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fo\Documents\PMANZ\Systems\"/>
    </mc:Choice>
  </mc:AlternateContent>
  <xr:revisionPtr revIDLastSave="0" documentId="8_{8C3AF1D6-7065-4E6A-96CA-677A2E5F5CD8}" xr6:coauthVersionLast="47" xr6:coauthVersionMax="47" xr10:uidLastSave="{00000000-0000-0000-0000-000000000000}"/>
  <bookViews>
    <workbookView xWindow="-120" yWindow="-120" windowWidth="29040" windowHeight="15990" xr2:uid="{D6E511BD-CFCD-4574-91FC-5C984B422ABE}"/>
  </bookViews>
  <sheets>
    <sheet name=" Techs by Region" sheetId="1" r:id="rId1"/>
  </sheets>
  <definedNames>
    <definedName name="_xlnm._FilterDatabase" localSheetId="0" hidden="1">' Techs by Region'!$A$192:$H$192</definedName>
    <definedName name="_xlnm.Print_Area" localSheetId="0">' Techs by Region'!$A$2:$H$210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<sst xmlns="http://schemas.openxmlformats.org/spreadsheetml/2006/main" count="1315" uniqueCount="829">
  <si>
    <t>.</t>
  </si>
  <si>
    <t xml:space="preserve">686 730 65348 </t>
  </si>
  <si>
    <t>Overseas</t>
  </si>
  <si>
    <t>Kiribati</t>
  </si>
  <si>
    <t>Terminex Pest Control</t>
  </si>
  <si>
    <t>Tauman</t>
  </si>
  <si>
    <t>Tibwere</t>
  </si>
  <si>
    <t>678 27 798</t>
  </si>
  <si>
    <t>678 774 1164</t>
  </si>
  <si>
    <t>Vanuatu</t>
  </si>
  <si>
    <t>MJS Pest Control</t>
  </si>
  <si>
    <t>Saunders</t>
  </si>
  <si>
    <t>Jenny</t>
  </si>
  <si>
    <t>679 3382 927</t>
  </si>
  <si>
    <t>679 997 5559</t>
  </si>
  <si>
    <t>Fiji</t>
  </si>
  <si>
    <t>Fastkil</t>
  </si>
  <si>
    <t>Chand</t>
  </si>
  <si>
    <t>Vinay</t>
  </si>
  <si>
    <t>679 666 6525</t>
  </si>
  <si>
    <t/>
  </si>
  <si>
    <t>Amalgamated Pest Control - Fiji</t>
  </si>
  <si>
    <t>Tazim</t>
  </si>
  <si>
    <t>Mohammed</t>
  </si>
  <si>
    <t xml:space="preserve">Phone No. </t>
  </si>
  <si>
    <t>Mobile No.</t>
  </si>
  <si>
    <t>Region</t>
  </si>
  <si>
    <t>Suburb / Town</t>
  </si>
  <si>
    <t>Company / Business Name</t>
  </si>
  <si>
    <t>Last Name</t>
  </si>
  <si>
    <t>First Name</t>
  </si>
  <si>
    <t>Reg. No.</t>
  </si>
  <si>
    <t>PACIFIC ISLANDS</t>
  </si>
  <si>
    <t>Pacific Islands</t>
  </si>
  <si>
    <t>0800 774 339</t>
  </si>
  <si>
    <t>Otago/Southland</t>
  </si>
  <si>
    <t>Oamaru</t>
  </si>
  <si>
    <t>Spidey Specialised Pest Management</t>
  </si>
  <si>
    <t>Wylie</t>
  </si>
  <si>
    <t>Glen</t>
  </si>
  <si>
    <t>03 466 4661</t>
  </si>
  <si>
    <t>027 434 3861</t>
  </si>
  <si>
    <t>Dunedin</t>
  </si>
  <si>
    <t>Pure Services</t>
  </si>
  <si>
    <t>Begg</t>
  </si>
  <si>
    <t xml:space="preserve">David </t>
  </si>
  <si>
    <t>03 488 0277</t>
  </si>
  <si>
    <t>Pest-Gone Services</t>
  </si>
  <si>
    <t>Webster</t>
  </si>
  <si>
    <t>Murray</t>
  </si>
  <si>
    <t>021 880 277</t>
  </si>
  <si>
    <t>Powell</t>
  </si>
  <si>
    <t>Benjamin</t>
  </si>
  <si>
    <t>0800 737 877</t>
  </si>
  <si>
    <t>027 280 8407</t>
  </si>
  <si>
    <t>Pest Specialists</t>
  </si>
  <si>
    <t>Smith</t>
  </si>
  <si>
    <t>Vicki</t>
  </si>
  <si>
    <t>0275 335 760</t>
  </si>
  <si>
    <t>Oaten</t>
  </si>
  <si>
    <t>Glynn</t>
  </si>
  <si>
    <t>03 448 5905</t>
  </si>
  <si>
    <t>021 449 292</t>
  </si>
  <si>
    <t>Alexandra</t>
  </si>
  <si>
    <t>JAE Services Central Otago</t>
  </si>
  <si>
    <t>Brosnan</t>
  </si>
  <si>
    <t>John</t>
  </si>
  <si>
    <t>027 270 5536</t>
  </si>
  <si>
    <t>Geraldine</t>
  </si>
  <si>
    <t>Ecomist Aoraki</t>
  </si>
  <si>
    <t>Wood</t>
  </si>
  <si>
    <t>Malcolm</t>
  </si>
  <si>
    <t>03 481 1632</t>
  </si>
  <si>
    <t>021 0220 9334</t>
  </si>
  <si>
    <t>Dunedin Pest Control Limited</t>
  </si>
  <si>
    <t>Sillick</t>
  </si>
  <si>
    <t>Trevor</t>
  </si>
  <si>
    <t>03 479 2774</t>
  </si>
  <si>
    <t>027 283 8911</t>
  </si>
  <si>
    <t>South Dunedin</t>
  </si>
  <si>
    <t>D M Holdings</t>
  </si>
  <si>
    <t>McPhee</t>
  </si>
  <si>
    <t>Seth</t>
  </si>
  <si>
    <t>201407</t>
  </si>
  <si>
    <t>021 539 511</t>
  </si>
  <si>
    <t>Invercargill</t>
  </si>
  <si>
    <t>Allpests Southland Pest control</t>
  </si>
  <si>
    <t>Bradley</t>
  </si>
  <si>
    <t>Melissa</t>
  </si>
  <si>
    <t>027 205 9809</t>
  </si>
  <si>
    <t>Cromwell</t>
  </si>
  <si>
    <t xml:space="preserve">Allpest </t>
  </si>
  <si>
    <t>Hilton</t>
  </si>
  <si>
    <t>Patricia</t>
  </si>
  <si>
    <t>03 217 4131</t>
  </si>
  <si>
    <t>027 632 2599</t>
  </si>
  <si>
    <t>Alliance Group Ltd, Lorneville Plant</t>
  </si>
  <si>
    <t>McKelvie</t>
  </si>
  <si>
    <t>Neil</t>
  </si>
  <si>
    <t>OTAGO / SOUTHLAND</t>
  </si>
  <si>
    <t>027 226 2932</t>
  </si>
  <si>
    <t>Marlb/Nelson</t>
  </si>
  <si>
    <t>Marlborough</t>
  </si>
  <si>
    <t>The Spiderman Marlborough</t>
  </si>
  <si>
    <t>Gunn</t>
  </si>
  <si>
    <t xml:space="preserve">Kevin </t>
  </si>
  <si>
    <t>0800 111 778</t>
  </si>
  <si>
    <t>027 368 4205</t>
  </si>
  <si>
    <t>Nelson, Tasman, Marlb, West Coast and Kaikoura</t>
  </si>
  <si>
    <t>Spiderban Pest Control</t>
  </si>
  <si>
    <t>Sigglekow</t>
  </si>
  <si>
    <t xml:space="preserve">John </t>
  </si>
  <si>
    <t>Nelson</t>
  </si>
  <si>
    <t>Dennis</t>
  </si>
  <si>
    <t>Helen</t>
  </si>
  <si>
    <t>03 544 5274</t>
  </si>
  <si>
    <t>027 443 8551</t>
  </si>
  <si>
    <t>Pest Management Training &amp; Services</t>
  </si>
  <si>
    <t>Fryer</t>
  </si>
  <si>
    <t>Stephen</t>
  </si>
  <si>
    <t>021 619 834</t>
  </si>
  <si>
    <t>KC Pest Management</t>
  </si>
  <si>
    <t>Koleff</t>
  </si>
  <si>
    <t>Ry</t>
  </si>
  <si>
    <t>03 548 5550</t>
  </si>
  <si>
    <t>Jae / Nelson</t>
  </si>
  <si>
    <t>Grant</t>
  </si>
  <si>
    <t>Aaron</t>
  </si>
  <si>
    <t>Costar</t>
  </si>
  <si>
    <t>Dan</t>
  </si>
  <si>
    <t>03 578 1581</t>
  </si>
  <si>
    <t>021 432 459</t>
  </si>
  <si>
    <t>Blenheim</t>
  </si>
  <si>
    <t>Jae / Marlborough</t>
  </si>
  <si>
    <t>Gladman</t>
  </si>
  <si>
    <t>Ashley</t>
  </si>
  <si>
    <t>027 444 8626</t>
  </si>
  <si>
    <t>Hitman Pest Management</t>
  </si>
  <si>
    <t>Hynes</t>
  </si>
  <si>
    <t>Leighton</t>
  </si>
  <si>
    <t>03 548 0121</t>
  </si>
  <si>
    <t>027 251 8229</t>
  </si>
  <si>
    <t>Debug Nelson</t>
  </si>
  <si>
    <t>Warland</t>
  </si>
  <si>
    <t>Shane</t>
  </si>
  <si>
    <t>0272 845 239</t>
  </si>
  <si>
    <t>Nelson, Marlb, Golden Bay</t>
  </si>
  <si>
    <t>Bug Lady Nelson</t>
  </si>
  <si>
    <t>Speirs</t>
  </si>
  <si>
    <t>Sandra</t>
  </si>
  <si>
    <t>021 633 706</t>
  </si>
  <si>
    <t>03 528 4777</t>
  </si>
  <si>
    <t>Motueka / Nelson</t>
  </si>
  <si>
    <t>Baypest Management</t>
  </si>
  <si>
    <t>Harliwich</t>
  </si>
  <si>
    <t>Glinda</t>
  </si>
  <si>
    <t>03 572 7268</t>
  </si>
  <si>
    <t>021 0250 6271</t>
  </si>
  <si>
    <t>Abernethy Pest Control</t>
  </si>
  <si>
    <t>Abernethy</t>
  </si>
  <si>
    <t>Roger</t>
  </si>
  <si>
    <t>MARLBOROUGH / NELSON REGION</t>
  </si>
  <si>
    <t>03 686 2049</t>
  </si>
  <si>
    <t>027 257 6548</t>
  </si>
  <si>
    <t>Canterbury</t>
  </si>
  <si>
    <t>Timaru</t>
  </si>
  <si>
    <t>The Exterminator</t>
  </si>
  <si>
    <t>Curry</t>
  </si>
  <si>
    <t>David</t>
  </si>
  <si>
    <t>021 472737</t>
  </si>
  <si>
    <t>Christchurch</t>
  </si>
  <si>
    <t>Strada Environmental</t>
  </si>
  <si>
    <t>Bank</t>
  </si>
  <si>
    <t>027 296 1234</t>
  </si>
  <si>
    <t>Ashburton</t>
  </si>
  <si>
    <t>Spiderban</t>
  </si>
  <si>
    <t>Ward</t>
  </si>
  <si>
    <t>Mike</t>
  </si>
  <si>
    <t>027 254 1363</t>
  </si>
  <si>
    <t>Northwood</t>
  </si>
  <si>
    <t>SOS Clean &amp; Protect</t>
  </si>
  <si>
    <t>Anderson</t>
  </si>
  <si>
    <t>Rowan</t>
  </si>
  <si>
    <t>03 688 3887</t>
  </si>
  <si>
    <t>0272 354 557</t>
  </si>
  <si>
    <t>Service with A Smile t/a Jae Timaru</t>
  </si>
  <si>
    <t>McLean</t>
  </si>
  <si>
    <t>Garth</t>
  </si>
  <si>
    <t>03 337 9553</t>
  </si>
  <si>
    <t>027 436 1169</t>
  </si>
  <si>
    <t>Protekt Services</t>
  </si>
  <si>
    <t>Warlow</t>
  </si>
  <si>
    <t>Robert</t>
  </si>
  <si>
    <t>03 383 1013</t>
  </si>
  <si>
    <t>021 535 609</t>
  </si>
  <si>
    <t>Pest-Free Solutions</t>
  </si>
  <si>
    <t>Bunn</t>
  </si>
  <si>
    <t>0800 777 585</t>
  </si>
  <si>
    <t>027 687 3748</t>
  </si>
  <si>
    <t>Woolston</t>
  </si>
  <si>
    <t>Pest Control Services</t>
  </si>
  <si>
    <t>Delaney</t>
  </si>
  <si>
    <t>Royce</t>
  </si>
  <si>
    <t>021 242 9806</t>
  </si>
  <si>
    <t>MCC Property Services</t>
  </si>
  <si>
    <t>McCalla</t>
  </si>
  <si>
    <t>Jeremy</t>
  </si>
  <si>
    <t>03 314 8411</t>
  </si>
  <si>
    <t>027 407 2410</t>
  </si>
  <si>
    <t>Amberley</t>
  </si>
  <si>
    <t>Matson Pest Control</t>
  </si>
  <si>
    <t>Matson</t>
  </si>
  <si>
    <t>Nicholas</t>
  </si>
  <si>
    <t>03 684 7230</t>
  </si>
  <si>
    <t>027 436 0471</t>
  </si>
  <si>
    <t>Insect &amp; Weed Technologies</t>
  </si>
  <si>
    <t>Blackler</t>
  </si>
  <si>
    <t>Julian</t>
  </si>
  <si>
    <t>027 770 2102</t>
  </si>
  <si>
    <t>Essential Pest Control</t>
  </si>
  <si>
    <t>Knauf</t>
  </si>
  <si>
    <t>Darryl</t>
  </si>
  <si>
    <t>03 351 3616</t>
  </si>
  <si>
    <t>027 566 0008</t>
  </si>
  <si>
    <t>Enviro Trenz</t>
  </si>
  <si>
    <t>Kwell</t>
  </si>
  <si>
    <t>03 332 1962</t>
  </si>
  <si>
    <t>021 911 558</t>
  </si>
  <si>
    <t>Cashmere</t>
  </si>
  <si>
    <t>Elite Pest Control</t>
  </si>
  <si>
    <t>Hendrikse</t>
  </si>
  <si>
    <t>Dawn</t>
  </si>
  <si>
    <t>022 046 4880</t>
  </si>
  <si>
    <t>Ecomist Canterbury</t>
  </si>
  <si>
    <t>Espinosa</t>
  </si>
  <si>
    <t>Philip</t>
  </si>
  <si>
    <t>0508 427 244</t>
  </si>
  <si>
    <t>021 713 407</t>
  </si>
  <si>
    <t>Craigs Pest Solutions</t>
  </si>
  <si>
    <t>Arras</t>
  </si>
  <si>
    <t>Craig</t>
  </si>
  <si>
    <t>0800 566 576</t>
  </si>
  <si>
    <t>027 2233 299</t>
  </si>
  <si>
    <t>Advanced Carpet Cleaning</t>
  </si>
  <si>
    <t>Walker</t>
  </si>
  <si>
    <t>Kerry</t>
  </si>
  <si>
    <t>027 776 4044</t>
  </si>
  <si>
    <t>A&amp;J Services</t>
  </si>
  <si>
    <t>Swindlehurst</t>
  </si>
  <si>
    <t>CANTERBURY REGION</t>
  </si>
  <si>
    <t>South Island</t>
  </si>
  <si>
    <t>04 528 6007</t>
  </si>
  <si>
    <t>027 668 8813</t>
  </si>
  <si>
    <t>Wellington</t>
  </si>
  <si>
    <t>Hutt Valley</t>
  </si>
  <si>
    <t>Zap Pest Control</t>
  </si>
  <si>
    <t>Herdman</t>
  </si>
  <si>
    <t>Neill</t>
  </si>
  <si>
    <t>Tregerthan</t>
  </si>
  <si>
    <t>Rodney</t>
  </si>
  <si>
    <t>04 938 3848</t>
  </si>
  <si>
    <t>Pestproof Pest Control</t>
  </si>
  <si>
    <t>Wilmshurst</t>
  </si>
  <si>
    <t>Drumm</t>
  </si>
  <si>
    <t>Luke</t>
  </si>
  <si>
    <t xml:space="preserve">Pestproof Pest Control </t>
  </si>
  <si>
    <t>Angus</t>
  </si>
  <si>
    <t>027 575 5006</t>
  </si>
  <si>
    <t>Martin</t>
  </si>
  <si>
    <t>Kane</t>
  </si>
  <si>
    <t>021 755 085</t>
  </si>
  <si>
    <t>Chapman</t>
  </si>
  <si>
    <t>Paul</t>
  </si>
  <si>
    <t>0800 997 378</t>
  </si>
  <si>
    <t>Lower Hutt</t>
  </si>
  <si>
    <t>Pest Control Services Aotearoa</t>
  </si>
  <si>
    <t>Cotter</t>
  </si>
  <si>
    <t>Jacob</t>
  </si>
  <si>
    <t>021 250 7442</t>
  </si>
  <si>
    <t>Narayan</t>
  </si>
  <si>
    <t>Shailendra</t>
  </si>
  <si>
    <t>04 236 8398</t>
  </si>
  <si>
    <t>027 872 7378</t>
  </si>
  <si>
    <t>Kwikill Environmental Services</t>
  </si>
  <si>
    <t>McHale</t>
  </si>
  <si>
    <t>Adrian</t>
  </si>
  <si>
    <t>027 246 9374</t>
  </si>
  <si>
    <t>Blades</t>
  </si>
  <si>
    <t>027 233 3159</t>
  </si>
  <si>
    <t>Vallance</t>
  </si>
  <si>
    <t>Dougal</t>
  </si>
  <si>
    <t>0508 225 737</t>
  </si>
  <si>
    <t>022 301 9580</t>
  </si>
  <si>
    <t>Porirua</t>
  </si>
  <si>
    <t>Ecomist</t>
  </si>
  <si>
    <t>Rawlings</t>
  </si>
  <si>
    <t>Eric</t>
  </si>
  <si>
    <t>04 280 9995</t>
  </si>
  <si>
    <t>027 828 7000</t>
  </si>
  <si>
    <t>Upper Hutt</t>
  </si>
  <si>
    <t>Bipest Services</t>
  </si>
  <si>
    <t>Fairbrother</t>
  </si>
  <si>
    <t>Joel</t>
  </si>
  <si>
    <t>04 939 0792</t>
  </si>
  <si>
    <t>Best Pest Control</t>
  </si>
  <si>
    <t>Shepherd</t>
  </si>
  <si>
    <t>Chris</t>
  </si>
  <si>
    <t xml:space="preserve">Beverley </t>
  </si>
  <si>
    <t>022 100 7731</t>
  </si>
  <si>
    <t>Apex Pest Solutions</t>
  </si>
  <si>
    <t>Mitchell</t>
  </si>
  <si>
    <t>Michael</t>
  </si>
  <si>
    <t>WELLINGTON</t>
  </si>
  <si>
    <t>027 398 8311</t>
  </si>
  <si>
    <t>Wairarapa</t>
  </si>
  <si>
    <t>Masterton</t>
  </si>
  <si>
    <t>Conquest Pest Management</t>
  </si>
  <si>
    <t>Todd</t>
  </si>
  <si>
    <t>WAIRARAPA</t>
  </si>
  <si>
    <t>06 769 5224</t>
  </si>
  <si>
    <t>021 1374820</t>
  </si>
  <si>
    <t>Taranaki</t>
  </si>
  <si>
    <t>New Plymouth</t>
  </si>
  <si>
    <t>Pestaway</t>
  </si>
  <si>
    <t>Johnson</t>
  </si>
  <si>
    <t>Tom</t>
  </si>
  <si>
    <t>027 505 2509</t>
  </si>
  <si>
    <t>Charlton</t>
  </si>
  <si>
    <t>Ian</t>
  </si>
  <si>
    <t>TARANAKI / NEW PLYMOUTH</t>
  </si>
  <si>
    <t>0800 737 810</t>
  </si>
  <si>
    <t>021 820 144</t>
  </si>
  <si>
    <t>Kapiti</t>
  </si>
  <si>
    <t>Waikanae</t>
  </si>
  <si>
    <t>Pestman</t>
  </si>
  <si>
    <t>Washington</t>
  </si>
  <si>
    <t>Terry</t>
  </si>
  <si>
    <t>06 367 0527</t>
  </si>
  <si>
    <t>022 458 0765</t>
  </si>
  <si>
    <t>Man/Wang</t>
  </si>
  <si>
    <t>Levin</t>
  </si>
  <si>
    <t>Natures Way Pest Control</t>
  </si>
  <si>
    <t>Page</t>
  </si>
  <si>
    <t>Brent</t>
  </si>
  <si>
    <t>06 367 9675</t>
  </si>
  <si>
    <t>027 620 6305</t>
  </si>
  <si>
    <t>NB Services</t>
  </si>
  <si>
    <t>Norman</t>
  </si>
  <si>
    <t>HOROWHENUA / KAPITI REGION</t>
  </si>
  <si>
    <t>0800 737 872</t>
  </si>
  <si>
    <t>Palmerston North</t>
  </si>
  <si>
    <t>Pest Control Specialists</t>
  </si>
  <si>
    <t>Petrowski</t>
  </si>
  <si>
    <t>Beets</t>
  </si>
  <si>
    <t>Matthew</t>
  </si>
  <si>
    <t>027 591 4224</t>
  </si>
  <si>
    <t>Matthews</t>
  </si>
  <si>
    <t>Daniel</t>
  </si>
  <si>
    <t>06 354 6203</t>
  </si>
  <si>
    <t>021 278 6035</t>
  </si>
  <si>
    <t>JAE Services Manawatu</t>
  </si>
  <si>
    <t>Hakaraia</t>
  </si>
  <si>
    <t>06 348 8366</t>
  </si>
  <si>
    <t>027 446 2231</t>
  </si>
  <si>
    <t>Wanganui</t>
  </si>
  <si>
    <t>Garyz Services</t>
  </si>
  <si>
    <t>Clark</t>
  </si>
  <si>
    <t>Gary</t>
  </si>
  <si>
    <t>0800 422 444</t>
  </si>
  <si>
    <t>027 216 7500</t>
  </si>
  <si>
    <t>Clearview Property Care</t>
  </si>
  <si>
    <t>Hardgrave</t>
  </si>
  <si>
    <t>Steven</t>
  </si>
  <si>
    <t>MANAWATU / WANGANUI REGION</t>
  </si>
  <si>
    <t>06 867 4723</t>
  </si>
  <si>
    <t>027 651 0095</t>
  </si>
  <si>
    <t>Gisborne</t>
  </si>
  <si>
    <t>Mangapapa</t>
  </si>
  <si>
    <t>East Coast Pest &amp; Property</t>
  </si>
  <si>
    <t>Williams</t>
  </si>
  <si>
    <t>Simon</t>
  </si>
  <si>
    <t>GISBORNE REGION</t>
  </si>
  <si>
    <t>0800 225 552</t>
  </si>
  <si>
    <t>021 2484200</t>
  </si>
  <si>
    <t>Hawkes Bay</t>
  </si>
  <si>
    <t>Jae Hawkes Bay</t>
  </si>
  <si>
    <t>Howey</t>
  </si>
  <si>
    <t>06 844 8556</t>
  </si>
  <si>
    <t>027 449 9217</t>
  </si>
  <si>
    <t>Napier</t>
  </si>
  <si>
    <t>Alan Young carpet cleaning &amp; pest control</t>
  </si>
  <si>
    <t>Young</t>
  </si>
  <si>
    <t>Alan</t>
  </si>
  <si>
    <t>06 876 0812</t>
  </si>
  <si>
    <t>027 445 4011</t>
  </si>
  <si>
    <t>Mayfair/ Hastings</t>
  </si>
  <si>
    <t>Ace Eradicators</t>
  </si>
  <si>
    <t>Phillip</t>
  </si>
  <si>
    <t>06 878 7292</t>
  </si>
  <si>
    <t>027 448 2987</t>
  </si>
  <si>
    <t>Hastings</t>
  </si>
  <si>
    <t>AAA Services  Hawkes Bay</t>
  </si>
  <si>
    <t>Foster</t>
  </si>
  <si>
    <t>HAWKES BAY REGION</t>
  </si>
  <si>
    <t>07 571 2223</t>
  </si>
  <si>
    <t>027 223 0732</t>
  </si>
  <si>
    <t>Bay of Plenty</t>
  </si>
  <si>
    <t>Tauranga</t>
  </si>
  <si>
    <t>Resolvit</t>
  </si>
  <si>
    <t>Corkin</t>
  </si>
  <si>
    <t>0800 737 38994</t>
  </si>
  <si>
    <t>021 083 38994</t>
  </si>
  <si>
    <t>Waikato</t>
  </si>
  <si>
    <t>Cambridge</t>
  </si>
  <si>
    <t>Resicom Pest Control</t>
  </si>
  <si>
    <t>Bartlett</t>
  </si>
  <si>
    <t>Noeleen</t>
  </si>
  <si>
    <t>07 3484777</t>
  </si>
  <si>
    <t>027 477 7669</t>
  </si>
  <si>
    <t>Rotorua</t>
  </si>
  <si>
    <t>Proactive Pest Solutions</t>
  </si>
  <si>
    <t>Dunn</t>
  </si>
  <si>
    <t>0274 58 58 94</t>
  </si>
  <si>
    <t>Kawerau</t>
  </si>
  <si>
    <t>Powell's Pest Control</t>
  </si>
  <si>
    <t>Scott</t>
  </si>
  <si>
    <t>027 667 3787</t>
  </si>
  <si>
    <t>Waikato </t>
  </si>
  <si>
    <t>Morrinsville</t>
  </si>
  <si>
    <t>Piako Pest Control</t>
  </si>
  <si>
    <t>Sowman</t>
  </si>
  <si>
    <t>Wayne</t>
  </si>
  <si>
    <t>0800 737 865</t>
  </si>
  <si>
    <t>021 189 2664</t>
  </si>
  <si>
    <t>Hamilton East</t>
  </si>
  <si>
    <t>Pestokil Pest Control</t>
  </si>
  <si>
    <t>Kataria</t>
  </si>
  <si>
    <t>Ashok (Monty)</t>
  </si>
  <si>
    <t>027 332 2299</t>
  </si>
  <si>
    <t>Waihi Beach</t>
  </si>
  <si>
    <t>PestNZ</t>
  </si>
  <si>
    <t>Wills</t>
  </si>
  <si>
    <t xml:space="preserve">Mike </t>
  </si>
  <si>
    <t>027 670 9393</t>
  </si>
  <si>
    <t>Taupo</t>
  </si>
  <si>
    <t>Pest Control Taupo</t>
  </si>
  <si>
    <t>Hawthorne</t>
  </si>
  <si>
    <t>0800 552 277</t>
  </si>
  <si>
    <t>Papamoa</t>
  </si>
  <si>
    <t>Pest Attack Pest Control</t>
  </si>
  <si>
    <t>Riley</t>
  </si>
  <si>
    <t>027 508 0300</t>
  </si>
  <si>
    <t>Cramp</t>
  </si>
  <si>
    <t>Kevin</t>
  </si>
  <si>
    <t>027 284 7210</t>
  </si>
  <si>
    <t>Putaruru</t>
  </si>
  <si>
    <t>Pacific Pest Control</t>
  </si>
  <si>
    <t>Janse van Rensburg</t>
  </si>
  <si>
    <t>022 0711 854</t>
  </si>
  <si>
    <t>New-Chem</t>
  </si>
  <si>
    <t>Lawrie</t>
  </si>
  <si>
    <t>Mark</t>
  </si>
  <si>
    <t xml:space="preserve">027 249 3911     </t>
  </si>
  <si>
    <t>Lakeview Pest Control</t>
  </si>
  <si>
    <t>Greig</t>
  </si>
  <si>
    <t>Casey</t>
  </si>
  <si>
    <t>027 410 1115</t>
  </si>
  <si>
    <t>Coromandel</t>
  </si>
  <si>
    <t>Waihi, Thames</t>
  </si>
  <si>
    <t>Just Pest Control</t>
  </si>
  <si>
    <t>Bouverie</t>
  </si>
  <si>
    <t>027 669 9772</t>
  </si>
  <si>
    <t>Ngaruawahia</t>
  </si>
  <si>
    <t>JBSL Services</t>
  </si>
  <si>
    <t>Sullivan</t>
  </si>
  <si>
    <t>Sean</t>
  </si>
  <si>
    <t xml:space="preserve">07 847 8882  </t>
  </si>
  <si>
    <t>Hamilton</t>
  </si>
  <si>
    <t>Jae Waikato</t>
  </si>
  <si>
    <t>Puru</t>
  </si>
  <si>
    <t>Namu</t>
  </si>
  <si>
    <t>Moon</t>
  </si>
  <si>
    <t xml:space="preserve">027 925 1031 </t>
  </si>
  <si>
    <t>First Klaas</t>
  </si>
  <si>
    <t>De Vries</t>
  </si>
  <si>
    <t>Klaas</t>
  </si>
  <si>
    <t>07 573 5365</t>
  </si>
  <si>
    <t>027 484 7692</t>
  </si>
  <si>
    <t>Te Puke</t>
  </si>
  <si>
    <t>Exterminator Total Insect Control</t>
  </si>
  <si>
    <t>McLeod</t>
  </si>
  <si>
    <t xml:space="preserve">Paul </t>
  </si>
  <si>
    <t>022 135 7399</t>
  </si>
  <si>
    <t>Ecomist BOP</t>
  </si>
  <si>
    <t>Boyd</t>
  </si>
  <si>
    <t>Connah</t>
  </si>
  <si>
    <t>022 326 6478</t>
  </si>
  <si>
    <t>Cave</t>
  </si>
  <si>
    <t>Jay</t>
  </si>
  <si>
    <t>07 855 9385</t>
  </si>
  <si>
    <t>027 222 0219</t>
  </si>
  <si>
    <t>Ecomist Hamilton</t>
  </si>
  <si>
    <t>Keenan</t>
  </si>
  <si>
    <t>Jonathan</t>
  </si>
  <si>
    <t>07 873 8130</t>
  </si>
  <si>
    <t>027 495 7316</t>
  </si>
  <si>
    <t>Otorohanga</t>
  </si>
  <si>
    <t>EcoFX Pest Solutions</t>
  </si>
  <si>
    <t>Christie</t>
  </si>
  <si>
    <t>09 239 2227</t>
  </si>
  <si>
    <t>027 457 5835</t>
  </si>
  <si>
    <t>Tuakau</t>
  </si>
  <si>
    <t>Counties Property Care</t>
  </si>
  <si>
    <t>Mooij</t>
  </si>
  <si>
    <t>Caleb</t>
  </si>
  <si>
    <t xml:space="preserve">07 349 4836 </t>
  </si>
  <si>
    <t>027 361 6921    </t>
  </si>
  <si>
    <t>Waikato, BOP</t>
  </si>
  <si>
    <t>Rotorua, Hamilton</t>
  </si>
  <si>
    <t>Chemwash Rotorua and Hamilton</t>
  </si>
  <si>
    <t>Hall</t>
  </si>
  <si>
    <t xml:space="preserve">Zachary </t>
  </si>
  <si>
    <t>07 378 4741</t>
  </si>
  <si>
    <t>Central Pest &amp; Insulation Services</t>
  </si>
  <si>
    <t>Burtton</t>
  </si>
  <si>
    <t>021 204 1758</t>
  </si>
  <si>
    <t>Bugs Gone Pest Control</t>
  </si>
  <si>
    <t>McBean</t>
  </si>
  <si>
    <t>Aimee</t>
  </si>
  <si>
    <t>07 348 1732</t>
  </si>
  <si>
    <t>027 844 713</t>
  </si>
  <si>
    <t>Bay Pest Services</t>
  </si>
  <si>
    <t>Brunel</t>
  </si>
  <si>
    <t>Christopher</t>
  </si>
  <si>
    <t xml:space="preserve">07 213 1317 </t>
  </si>
  <si>
    <t xml:space="preserve">021 287 8837 </t>
  </si>
  <si>
    <t>Alpeco</t>
  </si>
  <si>
    <t>Olive</t>
  </si>
  <si>
    <t>Buster</t>
  </si>
  <si>
    <t xml:space="preserve">BAY OF PLENTY / WAIKATO </t>
  </si>
  <si>
    <t>0800 737 896</t>
  </si>
  <si>
    <t>Northland</t>
  </si>
  <si>
    <t>Kaikohe</t>
  </si>
  <si>
    <t>Pestworx</t>
  </si>
  <si>
    <t>Clarke</t>
  </si>
  <si>
    <t>021 111 4877</t>
  </si>
  <si>
    <t>Mangawhai</t>
  </si>
  <si>
    <t>Pestbusters Northland</t>
  </si>
  <si>
    <t>Stevens</t>
  </si>
  <si>
    <t>0800 26 26 26</t>
  </si>
  <si>
    <t>Whangarei</t>
  </si>
  <si>
    <t>Northpest</t>
  </si>
  <si>
    <t>Harley</t>
  </si>
  <si>
    <t>Brennan</t>
  </si>
  <si>
    <t>Barrow</t>
  </si>
  <si>
    <t>Lance</t>
  </si>
  <si>
    <t>021 071 8490</t>
  </si>
  <si>
    <t>Brandon</t>
  </si>
  <si>
    <t>022 524 4966</t>
  </si>
  <si>
    <t>Kaiwaka</t>
  </si>
  <si>
    <t>Get Washed</t>
  </si>
  <si>
    <t>Fisher</t>
  </si>
  <si>
    <t>Troy</t>
  </si>
  <si>
    <t>09 4389227</t>
  </si>
  <si>
    <t>Enviropro</t>
  </si>
  <si>
    <t>Sheehan</t>
  </si>
  <si>
    <t>Cole</t>
  </si>
  <si>
    <t>021 139 2203</t>
  </si>
  <si>
    <t>Tunstall</t>
  </si>
  <si>
    <t>Phil</t>
  </si>
  <si>
    <t>NORTHLAND</t>
  </si>
  <si>
    <t>09 278 4248</t>
  </si>
  <si>
    <t>021 240 3320</t>
  </si>
  <si>
    <t>Auckland</t>
  </si>
  <si>
    <t>Papatoetoe</t>
  </si>
  <si>
    <t>Wells Hygiene</t>
  </si>
  <si>
    <t>Craddock</t>
  </si>
  <si>
    <t>09 238 9885</t>
  </si>
  <si>
    <t>027 478 9857</t>
  </si>
  <si>
    <t xml:space="preserve">South Auckland / Pukekohe </t>
  </si>
  <si>
    <t>Walkers Pest Control</t>
  </si>
  <si>
    <t>Tony</t>
  </si>
  <si>
    <t>09 268 2940</t>
  </si>
  <si>
    <t>Botany/Manukau</t>
  </si>
  <si>
    <t>Total Worx Pest Control</t>
  </si>
  <si>
    <t>Southee</t>
  </si>
  <si>
    <t>Joseph</t>
  </si>
  <si>
    <t>027 612 5276</t>
  </si>
  <si>
    <t>Akavi</t>
  </si>
  <si>
    <t>Tiare</t>
  </si>
  <si>
    <t>027 687 5340</t>
  </si>
  <si>
    <t>Kerr</t>
  </si>
  <si>
    <t> 09 218 3931</t>
  </si>
  <si>
    <t>021 245 8892</t>
  </si>
  <si>
    <t>Rosedale</t>
  </si>
  <si>
    <t>Total Cleaning</t>
  </si>
  <si>
    <t>LIm</t>
  </si>
  <si>
    <t>Sungman</t>
  </si>
  <si>
    <t>021 396 311</t>
  </si>
  <si>
    <t>Joo</t>
  </si>
  <si>
    <t>Shawn</t>
  </si>
  <si>
    <t>021 258 7946</t>
  </si>
  <si>
    <t>Mount Wellington</t>
  </si>
  <si>
    <t>The Bug Guy</t>
  </si>
  <si>
    <t>Castady-Kristament</t>
  </si>
  <si>
    <t>James</t>
  </si>
  <si>
    <t>021 136 8560</t>
  </si>
  <si>
    <t>Manurewa</t>
  </si>
  <si>
    <t>Sanjex Cleaning &amp; Pest Control</t>
  </si>
  <si>
    <t xml:space="preserve">Sanjay </t>
  </si>
  <si>
    <t>021 630 787</t>
  </si>
  <si>
    <t>Flatbush</t>
  </si>
  <si>
    <t>Rams Group</t>
  </si>
  <si>
    <t>Ram</t>
  </si>
  <si>
    <t>Neelva</t>
  </si>
  <si>
    <t>0508 737878</t>
  </si>
  <si>
    <t>027 5738737</t>
  </si>
  <si>
    <t>Torbay</t>
  </si>
  <si>
    <t>Propest</t>
  </si>
  <si>
    <t>Curran</t>
  </si>
  <si>
    <t>021 078 3622</t>
  </si>
  <si>
    <t>Beachlands</t>
  </si>
  <si>
    <t>Professional Pest Control</t>
  </si>
  <si>
    <t>Inness</t>
  </si>
  <si>
    <t>Duncan</t>
  </si>
  <si>
    <t>09 271 6036</t>
  </si>
  <si>
    <t>021 881 448</t>
  </si>
  <si>
    <t>Botany</t>
  </si>
  <si>
    <t>Procare Services</t>
  </si>
  <si>
    <t>Parnell</t>
  </si>
  <si>
    <t>Dean</t>
  </si>
  <si>
    <t>Dale</t>
  </si>
  <si>
    <t>0800 473 789</t>
  </si>
  <si>
    <t>Greenhithe/North Shore City</t>
  </si>
  <si>
    <t>PestX</t>
  </si>
  <si>
    <t>Turner</t>
  </si>
  <si>
    <t>Sarah</t>
  </si>
  <si>
    <t>021 473 789</t>
  </si>
  <si>
    <t>Torrice</t>
  </si>
  <si>
    <t>Peter</t>
  </si>
  <si>
    <t>09 213 7078</t>
  </si>
  <si>
    <t>021 021 73787</t>
  </si>
  <si>
    <t>Hillsborough</t>
  </si>
  <si>
    <t>Pestwise New Zealand</t>
  </si>
  <si>
    <t>Sabnis</t>
  </si>
  <si>
    <t>Sujeet</t>
  </si>
  <si>
    <t>09 533 4362</t>
  </si>
  <si>
    <t>021 535 405</t>
  </si>
  <si>
    <t>Pest Solutions Limited</t>
  </si>
  <si>
    <t>Gibb</t>
  </si>
  <si>
    <t>021 0883 7268</t>
  </si>
  <si>
    <t>Waimauku</t>
  </si>
  <si>
    <t>Pest NorWest</t>
  </si>
  <si>
    <t xml:space="preserve">027 223 8398 </t>
  </si>
  <si>
    <t>St Johns</t>
  </si>
  <si>
    <t>Pest Control 2000</t>
  </si>
  <si>
    <t>Vogels</t>
  </si>
  <si>
    <t>Jos</t>
  </si>
  <si>
    <t>0800 030 974</t>
  </si>
  <si>
    <t>021 222 9110</t>
  </si>
  <si>
    <t>Remuera</t>
  </si>
  <si>
    <t>PCS - Pest Control</t>
  </si>
  <si>
    <t>Winer</t>
  </si>
  <si>
    <t>021 120 3751</t>
  </si>
  <si>
    <t>Payless Pest Control</t>
  </si>
  <si>
    <t>Deol</t>
  </si>
  <si>
    <t>Harpreet</t>
  </si>
  <si>
    <t>0274 827 138</t>
  </si>
  <si>
    <t>Mt Albert</t>
  </si>
  <si>
    <t>Paramount Services</t>
  </si>
  <si>
    <t>Muusers</t>
  </si>
  <si>
    <t>Reuben</t>
  </si>
  <si>
    <t>021 034 7277</t>
  </si>
  <si>
    <t>Oteha</t>
  </si>
  <si>
    <t>Omega Pest Control</t>
  </si>
  <si>
    <t>Jack</t>
  </si>
  <si>
    <t>Andy</t>
  </si>
  <si>
    <t>0800 227 799</t>
  </si>
  <si>
    <t>Eastridge</t>
  </si>
  <si>
    <t>NZ Pest Control</t>
  </si>
  <si>
    <t>Mateora</t>
  </si>
  <si>
    <t>Haupini</t>
  </si>
  <si>
    <t>021 922 778</t>
  </si>
  <si>
    <t>Stuart</t>
  </si>
  <si>
    <t>0800 862 258</t>
  </si>
  <si>
    <t>0272 867 321</t>
  </si>
  <si>
    <t>Orewa</t>
  </si>
  <si>
    <t>No More Pests</t>
  </si>
  <si>
    <t>Queen</t>
  </si>
  <si>
    <t>021 251 7977</t>
  </si>
  <si>
    <t>St Heliers</t>
  </si>
  <si>
    <t>KO Pest</t>
  </si>
  <si>
    <t>Gallagher</t>
  </si>
  <si>
    <t>029 126 4248</t>
  </si>
  <si>
    <t xml:space="preserve">Help Cleaning Services </t>
  </si>
  <si>
    <t>Zhong</t>
  </si>
  <si>
    <t>Donggen</t>
  </si>
  <si>
    <t xml:space="preserve">Gou </t>
  </si>
  <si>
    <t xml:space="preserve">Tinglan </t>
  </si>
  <si>
    <t>022 3143983</t>
  </si>
  <si>
    <t>Bucklands Beach</t>
  </si>
  <si>
    <t>Green Idea Services</t>
  </si>
  <si>
    <t>Chen</t>
  </si>
  <si>
    <t>Bill Xueyong</t>
  </si>
  <si>
    <t>021 075 6631</t>
  </si>
  <si>
    <t>Takanini</t>
  </si>
  <si>
    <t>GoPest</t>
  </si>
  <si>
    <t>Bowden</t>
  </si>
  <si>
    <t>Vaughn</t>
  </si>
  <si>
    <t>0508 467 378</t>
  </si>
  <si>
    <t>Go Pest</t>
  </si>
  <si>
    <t>Jelliman</t>
  </si>
  <si>
    <t>027 4756778</t>
  </si>
  <si>
    <t>Mt Roskill</t>
  </si>
  <si>
    <t>George Tan Pest Control</t>
  </si>
  <si>
    <t>Tan</t>
  </si>
  <si>
    <t>Khim</t>
  </si>
  <si>
    <t>0800 420 436</t>
  </si>
  <si>
    <t>021 420 667</t>
  </si>
  <si>
    <t>Kaukapakapa</t>
  </si>
  <si>
    <t>Fumetech</t>
  </si>
  <si>
    <t>Stevenson</t>
  </si>
  <si>
    <t>Nigel</t>
  </si>
  <si>
    <t>027 496 0898</t>
  </si>
  <si>
    <t>Greenlane</t>
  </si>
  <si>
    <t>Flea &amp; Cockroach</t>
  </si>
  <si>
    <t>Cunningham</t>
  </si>
  <si>
    <t>AUCKLAND REGION (F - Z)</t>
  </si>
  <si>
    <t>09 424 1620</t>
  </si>
  <si>
    <t>027 492 3390</t>
  </si>
  <si>
    <t>North Shore</t>
  </si>
  <si>
    <t>Economic Pest Control</t>
  </si>
  <si>
    <t>Butler</t>
  </si>
  <si>
    <t>021 7222 49</t>
  </si>
  <si>
    <t>Leigh</t>
  </si>
  <si>
    <t>Ecomist Auckland Central and Far North</t>
  </si>
  <si>
    <t>Van Kekem</t>
  </si>
  <si>
    <t>Jesse</t>
  </si>
  <si>
    <t>09 280 4453</t>
  </si>
  <si>
    <t>021 258 2750</t>
  </si>
  <si>
    <t>West Auckland</t>
  </si>
  <si>
    <t>Ecomist West Auckland</t>
  </si>
  <si>
    <t>Ormandy</t>
  </si>
  <si>
    <t>Alison</t>
  </si>
  <si>
    <t>09 4794980</t>
  </si>
  <si>
    <t>Ecomist North Shore</t>
  </si>
  <si>
    <t>Gerrie</t>
  </si>
  <si>
    <t>Dave</t>
  </si>
  <si>
    <t>021 566 901</t>
  </si>
  <si>
    <t>Manukau</t>
  </si>
  <si>
    <t>Ecomist Counties Manukau</t>
  </si>
  <si>
    <t>Wintle</t>
  </si>
  <si>
    <t>09 416 5849</t>
  </si>
  <si>
    <t>0274 957 223</t>
  </si>
  <si>
    <t>Royal Heights</t>
  </si>
  <si>
    <t>East West Pest Control</t>
  </si>
  <si>
    <t>Jack (Snr)</t>
  </si>
  <si>
    <t>Andrew</t>
  </si>
  <si>
    <t>027 270 4814</t>
  </si>
  <si>
    <t>Point Chevalier</t>
  </si>
  <si>
    <t>De Bug Pest Control</t>
  </si>
  <si>
    <t>Pushon</t>
  </si>
  <si>
    <t>09 577 4448</t>
  </si>
  <si>
    <t>021 243 0004</t>
  </si>
  <si>
    <t>Pakuranga</t>
  </si>
  <si>
    <t>MacKie</t>
  </si>
  <si>
    <t>Christine</t>
  </si>
  <si>
    <t>021 929 426</t>
  </si>
  <si>
    <t>Mairangai Bay</t>
  </si>
  <si>
    <t>D C Solutions</t>
  </si>
  <si>
    <t>Collins</t>
  </si>
  <si>
    <t>027 459 7022</t>
  </si>
  <si>
    <t>Manly</t>
  </si>
  <si>
    <t>Coastwide Pest Control</t>
  </si>
  <si>
    <t>Hazlewood</t>
  </si>
  <si>
    <t>Don</t>
  </si>
  <si>
    <t>0800 222 297</t>
  </si>
  <si>
    <t>021 334 578</t>
  </si>
  <si>
    <t>Car and Castle Cleaning</t>
  </si>
  <si>
    <t>Laxmidhar</t>
  </si>
  <si>
    <t>Feroz</t>
  </si>
  <si>
    <t>0800 293 293</t>
  </si>
  <si>
    <t>021 257 1152</t>
  </si>
  <si>
    <t>Otahuhu</t>
  </si>
  <si>
    <t>Buzzoff Pest Control</t>
  </si>
  <si>
    <t>Green</t>
  </si>
  <si>
    <t>Barry</t>
  </si>
  <si>
    <t>027 490 4610</t>
  </si>
  <si>
    <t>Bob</t>
  </si>
  <si>
    <t>027 5330089</t>
  </si>
  <si>
    <t>Panmure</t>
  </si>
  <si>
    <t>Bug King Ltd</t>
  </si>
  <si>
    <t>McDonald</t>
  </si>
  <si>
    <t>09 443 8830</t>
  </si>
  <si>
    <t>027 444 4005</t>
  </si>
  <si>
    <t>Bait Technology</t>
  </si>
  <si>
    <t>Van Dyk</t>
  </si>
  <si>
    <t>Vivienne</t>
  </si>
  <si>
    <t>09 416 4770</t>
  </si>
  <si>
    <t>027 474 0907</t>
  </si>
  <si>
    <t>West Harbour</t>
  </si>
  <si>
    <t>Auckland Regional Pest Management</t>
  </si>
  <si>
    <t>Storr</t>
  </si>
  <si>
    <t>Karl</t>
  </si>
  <si>
    <t>09 535 8696</t>
  </si>
  <si>
    <t>All Pest Services</t>
  </si>
  <si>
    <t>Loh</t>
  </si>
  <si>
    <t>Kit</t>
  </si>
  <si>
    <t>0800 862 538</t>
  </si>
  <si>
    <t>Ajet Services</t>
  </si>
  <si>
    <t>Ali</t>
  </si>
  <si>
    <t xml:space="preserve">Ashif </t>
  </si>
  <si>
    <t>Palmer</t>
  </si>
  <si>
    <t>Allen</t>
  </si>
  <si>
    <t>021 941 313</t>
  </si>
  <si>
    <t>0800 831 401</t>
  </si>
  <si>
    <t>027 239 2819</t>
  </si>
  <si>
    <t>Pukekohe</t>
  </si>
  <si>
    <t>Action Pest Control</t>
  </si>
  <si>
    <t>Channell</t>
  </si>
  <si>
    <t>0800 226 547</t>
  </si>
  <si>
    <t>021 070 0606</t>
  </si>
  <si>
    <t>Laingholm</t>
  </si>
  <si>
    <t>Abolish Pest Control (Advanced Bird Proofing Sol)</t>
  </si>
  <si>
    <t>Stobart</t>
  </si>
  <si>
    <t>Jason</t>
  </si>
  <si>
    <t>AUCKLAND REGION (A - E)</t>
  </si>
  <si>
    <t>North Island</t>
  </si>
  <si>
    <t xml:space="preserve"> REGISTERED TECHNICIANS BY REGION / SUBURB / TOWN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</si>
</sst>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b/>
      <sz val="14"/>
      <color theme="0"/>
      <name val="Calibri"/>
      <family val="2"/>
    </font>
    <font>
      <b/>
      <sz val="14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26"/>
      <color theme="0"/>
      <name val="Calibri"/>
      <family val="2"/>
      <scheme val="minor"/>
    </font>
    <font>
      <b/>
      <sz val="16"/>
      <color theme="0"/>
      <name val="Calibri"/>
      <family val="2"/>
    </font>
    <font>
      <sz val="12"/>
      <color theme="1"/>
      <name val="Calibri"/>
      <family val="2"/>
      <scheme val="minor"/>
    </font>
    <font>
      <b/>
      <sz val="26"/>
      <color rgb="FF2B794E"/>
      <name val="Calibri"/>
      <family val="2"/>
      <scheme val="minor"/>
    </font>
    <font>
      <b/>
      <sz val="24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2B794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2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rgb="FF2B794E"/>
      </top>
      <bottom/>
      <diagonal/>
    </border>
    <border>
      <left/>
      <right/>
      <top style="medium">
        <color rgb="FF2B794E"/>
      </top>
      <bottom/>
      <diagonal/>
    </border>
    <border>
      <left style="thin">
        <color indexed="64"/>
      </left>
      <right/>
      <top style="medium">
        <color rgb="FF2B794E"/>
      </top>
      <bottom/>
      <diagonal/>
    </border>
    <border>
      <left/>
      <right style="medium">
        <color rgb="FF2B794E"/>
      </right>
      <top style="medium">
        <color rgb="FF2B794E"/>
      </top>
      <bottom style="medium">
        <color rgb="FF2B794E"/>
      </bottom>
      <diagonal/>
    </border>
    <border>
      <left/>
      <right/>
      <top style="medium">
        <color rgb="FF2B794E"/>
      </top>
      <bottom style="medium">
        <color rgb="FF2B794E"/>
      </bottom>
      <diagonal/>
    </border>
    <border>
      <left style="medium">
        <color rgb="FF2B794E"/>
      </left>
      <right/>
      <top style="medium">
        <color rgb="FF2B794E"/>
      </top>
      <bottom style="medium">
        <color rgb="FF2B794E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rgb="FF2B794E"/>
      </right>
      <top style="thin">
        <color indexed="64"/>
      </top>
      <bottom style="medium">
        <color rgb="FF2B794E"/>
      </bottom>
      <diagonal/>
    </border>
    <border>
      <left/>
      <right/>
      <top style="thin">
        <color indexed="64"/>
      </top>
      <bottom style="medium">
        <color rgb="FF2B794E"/>
      </bottom>
      <diagonal/>
    </border>
    <border>
      <left style="medium">
        <color rgb="FF2B794E"/>
      </left>
      <right/>
      <top style="thin">
        <color indexed="64"/>
      </top>
      <bottom style="medium">
        <color rgb="FF2B794E"/>
      </bottom>
      <diagonal/>
    </border>
    <border>
      <left/>
      <right style="medium">
        <color rgb="FF2B794E"/>
      </right>
      <top style="medium">
        <color rgb="FF2B794E"/>
      </top>
      <bottom/>
      <diagonal/>
    </border>
    <border>
      <left style="medium">
        <color rgb="FF2B794E"/>
      </left>
      <right/>
      <top style="medium">
        <color rgb="FF2B794E"/>
      </top>
      <bottom/>
      <diagonal/>
    </border>
  </borders>
  <cellStyleXfs count="2">
    <xf numFmtId="0" fontId="0" fillId="0" borderId="0"/>
    <xf numFmtId="0" fontId="2" fillId="0" borderId="0"/>
  </cellStyleXfs>
  <cellXfs count="61">
    <xf numFmtId="0" fontId="0" fillId="0" borderId="0" xfId="0"/>
    <xf numFmtId="0" fontId="0" fillId="0" borderId="0" xfId="0" applyAlignment="1">
      <alignment horizontal="left"/>
    </xf>
    <xf numFmtId="0" fontId="3" fillId="0" borderId="1" xfId="1" applyFont="1" applyBorder="1" applyAlignment="1">
      <alignment wrapText="1"/>
    </xf>
    <xf numFmtId="0" fontId="3" fillId="0" borderId="1" xfId="1" applyFont="1" applyBorder="1" applyAlignment="1">
      <alignment horizontal="left" wrapText="1"/>
    </xf>
    <xf numFmtId="0" fontId="4" fillId="0" borderId="2" xfId="1" applyFont="1" applyBorder="1" applyAlignment="1">
      <alignment vertical="center" wrapText="1"/>
    </xf>
    <xf numFmtId="0" fontId="4" fillId="0" borderId="3" xfId="1" applyFont="1" applyBorder="1" applyAlignment="1">
      <alignment vertical="center" wrapText="1"/>
    </xf>
    <xf numFmtId="0" fontId="1" fillId="0" borderId="2" xfId="0" applyFont="1" applyBorder="1" applyAlignment="1">
      <alignment horizontal="left" vertical="center"/>
    </xf>
    <xf numFmtId="0" fontId="5" fillId="2" borderId="4" xfId="1" applyFont="1" applyFill="1" applyBorder="1" applyAlignment="1">
      <alignment horizontal="center"/>
    </xf>
    <xf numFmtId="0" fontId="5" fillId="2" borderId="0" xfId="1" applyFont="1" applyFill="1" applyAlignment="1">
      <alignment horizontal="center"/>
    </xf>
    <xf numFmtId="0" fontId="5" fillId="2" borderId="5" xfId="1" applyFont="1" applyFill="1" applyBorder="1" applyAlignment="1">
      <alignment horizontal="left"/>
    </xf>
    <xf numFmtId="0" fontId="6" fillId="2" borderId="6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4" fillId="0" borderId="2" xfId="1" applyFont="1" applyBorder="1" applyAlignment="1">
      <alignment horizontal="left" vertical="center" wrapText="1"/>
    </xf>
    <xf numFmtId="0" fontId="1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4" fillId="0" borderId="3" xfId="1" applyFont="1" applyBorder="1" applyAlignment="1">
      <alignment horizontal="left" vertical="center" wrapText="1"/>
    </xf>
    <xf numFmtId="0" fontId="5" fillId="2" borderId="12" xfId="1" applyFont="1" applyFill="1" applyBorder="1" applyAlignment="1">
      <alignment horizontal="center"/>
    </xf>
    <xf numFmtId="0" fontId="5" fillId="2" borderId="13" xfId="1" applyFont="1" applyFill="1" applyBorder="1" applyAlignment="1">
      <alignment horizontal="center"/>
    </xf>
    <xf numFmtId="0" fontId="5" fillId="2" borderId="14" xfId="1" applyFont="1" applyFill="1" applyBorder="1" applyAlignment="1">
      <alignment horizontal="left"/>
    </xf>
    <xf numFmtId="0" fontId="8" fillId="2" borderId="15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4" fillId="0" borderId="18" xfId="1" applyFont="1" applyBorder="1" applyAlignment="1">
      <alignment vertical="center" wrapText="1"/>
    </xf>
    <xf numFmtId="0" fontId="1" fillId="0" borderId="18" xfId="0" applyFont="1" applyBorder="1" applyAlignment="1">
      <alignment vertical="center"/>
    </xf>
    <xf numFmtId="0" fontId="4" fillId="0" borderId="18" xfId="1" applyFont="1" applyBorder="1" applyAlignment="1">
      <alignment horizontal="left" vertical="center" wrapText="1"/>
    </xf>
    <xf numFmtId="0" fontId="4" fillId="3" borderId="2" xfId="1" applyFont="1" applyFill="1" applyBorder="1" applyAlignment="1">
      <alignment vertical="center" wrapText="1"/>
    </xf>
    <xf numFmtId="0" fontId="4" fillId="0" borderId="2" xfId="1" quotePrefix="1" applyFont="1" applyBorder="1" applyAlignment="1">
      <alignment horizontal="left" vertical="center" wrapText="1"/>
    </xf>
    <xf numFmtId="0" fontId="4" fillId="3" borderId="2" xfId="1" applyFont="1" applyFill="1" applyBorder="1" applyAlignment="1">
      <alignment horizontal="left" vertical="center" wrapText="1"/>
    </xf>
    <xf numFmtId="0" fontId="4" fillId="3" borderId="3" xfId="1" applyFont="1" applyFill="1" applyBorder="1" applyAlignment="1">
      <alignment vertical="center" wrapText="1"/>
    </xf>
    <xf numFmtId="0" fontId="4" fillId="3" borderId="3" xfId="1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0" fontId="4" fillId="3" borderId="0" xfId="1" applyFont="1" applyFill="1" applyAlignment="1">
      <alignment vertical="center" wrapText="1"/>
    </xf>
    <xf numFmtId="0" fontId="1" fillId="3" borderId="2" xfId="0" applyFont="1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1" fillId="3" borderId="2" xfId="0" applyFont="1" applyFill="1" applyBorder="1" applyAlignment="1">
      <alignment horizontal="left" vertical="center"/>
    </xf>
    <xf numFmtId="0" fontId="4" fillId="0" borderId="2" xfId="1" quotePrefix="1" applyFont="1" applyBorder="1" applyAlignment="1">
      <alignment vertical="center" wrapText="1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left" vertical="center"/>
    </xf>
    <xf numFmtId="0" fontId="8" fillId="2" borderId="4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4" fillId="2" borderId="0" xfId="1" applyFont="1" applyFill="1" applyAlignment="1">
      <alignment wrapText="1"/>
    </xf>
    <xf numFmtId="0" fontId="10" fillId="2" borderId="0" xfId="1" applyFont="1" applyFill="1" applyAlignment="1">
      <alignment horizontal="center" wrapText="1"/>
    </xf>
    <xf numFmtId="0" fontId="4" fillId="2" borderId="0" xfId="1" applyFont="1" applyFill="1" applyAlignment="1">
      <alignment horizontal="left" wrapText="1"/>
    </xf>
    <xf numFmtId="0" fontId="11" fillId="0" borderId="3" xfId="0" applyFont="1" applyBorder="1" applyAlignment="1">
      <alignment vertical="center"/>
    </xf>
    <xf numFmtId="0" fontId="11" fillId="0" borderId="3" xfId="0" applyFont="1" applyBorder="1" applyAlignment="1">
      <alignment horizontal="left" vertical="center"/>
    </xf>
    <xf numFmtId="0" fontId="0" fillId="3" borderId="0" xfId="0" applyFill="1" applyAlignment="1">
      <alignment horizontal="left" vertical="top"/>
    </xf>
    <xf numFmtId="0" fontId="1" fillId="3" borderId="3" xfId="0" applyFont="1" applyFill="1" applyBorder="1" applyAlignment="1">
      <alignment vertical="center"/>
    </xf>
    <xf numFmtId="0" fontId="12" fillId="0" borderId="22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3" fillId="4" borderId="0" xfId="0" applyFont="1" applyFill="1" applyAlignment="1">
      <alignment horizontal="center"/>
    </xf>
  </cellXfs>
  <cellStyles count="2">
    <cellStyle name="Normal" xfId="0" builtinId="0"/>
    <cellStyle name="Normal_Sheet1" xfId="1" xr:uid="{596E47CE-80A7-43E6-8B80-545BDEEE76E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tel:021%207222%20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96F4EF-9DE3-491F-BBC7-AB2DD120B8A1}">
  <sheetPr>
    <pageSetUpPr fitToPage="1"/>
  </sheetPr>
  <dimension ref="A1:H218"/>
  <sheetViews>
    <sheetView tabSelected="1" zoomScaleNormal="100" workbookViewId="0">
      <selection activeCell="N71" sqref="N70:N71"/>
    </sheetView>
  </sheetViews>
  <sheetFormatPr defaultRowHeight="15" x14ac:dyDescent="0.25"/>
  <cols>
    <col min="1" max="1" width="10.7109375" style="1" bestFit="1" customWidth="1"/>
    <col min="2" max="2" width="16" customWidth="1"/>
    <col min="3" max="3" width="24.5703125" customWidth="1"/>
    <col min="4" max="4" width="44.7109375" customWidth="1"/>
    <col min="5" max="5" width="28.42578125" customWidth="1"/>
    <col min="6" max="6" width="16.28515625" bestFit="1" customWidth="1"/>
    <col min="7" max="7" width="14.5703125" customWidth="1"/>
    <col min="8" max="8" width="15.5703125" customWidth="1"/>
  </cols>
  <sheetData>
    <row r="1" spans="1:8" ht="32.25" thickBot="1" x14ac:dyDescent="0.55000000000000004">
      <c r="A1" s="60" t="s">
        <v>828</v>
      </c>
      <c r="B1" s="60"/>
      <c r="C1" s="60"/>
      <c r="D1" s="60"/>
      <c r="E1" s="60"/>
      <c r="F1" s="60"/>
      <c r="G1" s="60"/>
      <c r="H1" s="60"/>
    </row>
    <row r="2" spans="1:8" ht="24" customHeight="1" x14ac:dyDescent="0.25">
      <c r="A2" s="59" t="s">
        <v>827</v>
      </c>
      <c r="B2" s="58"/>
      <c r="C2" s="58"/>
      <c r="D2" s="58"/>
      <c r="E2" s="58"/>
      <c r="F2" s="58"/>
      <c r="G2" s="58"/>
      <c r="H2" s="57"/>
    </row>
    <row r="3" spans="1:8" ht="27" customHeight="1" x14ac:dyDescent="0.35">
      <c r="A3" s="25" t="s">
        <v>826</v>
      </c>
      <c r="B3" s="24"/>
      <c r="C3" s="24"/>
      <c r="D3" s="24"/>
      <c r="E3" s="24"/>
      <c r="F3" s="24"/>
      <c r="G3" s="24"/>
      <c r="H3" s="23"/>
    </row>
    <row r="4" spans="1:8" ht="23.25" customHeight="1" x14ac:dyDescent="0.3">
      <c r="A4" s="22" t="s">
        <v>31</v>
      </c>
      <c r="B4" s="21" t="s">
        <v>30</v>
      </c>
      <c r="C4" s="21" t="s">
        <v>29</v>
      </c>
      <c r="D4" s="21" t="s">
        <v>28</v>
      </c>
      <c r="E4" s="21" t="s">
        <v>27</v>
      </c>
      <c r="F4" s="21" t="s">
        <v>26</v>
      </c>
      <c r="G4" s="21" t="s">
        <v>25</v>
      </c>
      <c r="H4" s="20" t="s">
        <v>24</v>
      </c>
    </row>
    <row r="5" spans="1:8" s="55" customFormat="1" ht="23.25" customHeight="1" x14ac:dyDescent="0.25">
      <c r="A5" s="33">
        <v>200622</v>
      </c>
      <c r="B5" s="32" t="s">
        <v>825</v>
      </c>
      <c r="C5" s="32" t="s">
        <v>824</v>
      </c>
      <c r="D5" s="32" t="s">
        <v>823</v>
      </c>
      <c r="E5" s="32" t="s">
        <v>822</v>
      </c>
      <c r="F5" s="32" t="s">
        <v>573</v>
      </c>
      <c r="G5" s="32" t="s">
        <v>821</v>
      </c>
      <c r="H5" s="32" t="s">
        <v>820</v>
      </c>
    </row>
    <row r="6" spans="1:8" s="55" customFormat="1" ht="23.25" customHeight="1" x14ac:dyDescent="0.25">
      <c r="A6" s="33">
        <v>1074</v>
      </c>
      <c r="B6" s="32" t="s">
        <v>192</v>
      </c>
      <c r="C6" s="32" t="s">
        <v>819</v>
      </c>
      <c r="D6" s="32" t="s">
        <v>818</v>
      </c>
      <c r="E6" s="32" t="s">
        <v>817</v>
      </c>
      <c r="F6" s="32" t="s">
        <v>573</v>
      </c>
      <c r="G6" s="32" t="s">
        <v>816</v>
      </c>
      <c r="H6" s="32" t="s">
        <v>815</v>
      </c>
    </row>
    <row r="7" spans="1:8" s="55" customFormat="1" ht="23.25" customHeight="1" x14ac:dyDescent="0.25">
      <c r="A7" s="33">
        <v>1016</v>
      </c>
      <c r="B7" s="32" t="s">
        <v>177</v>
      </c>
      <c r="C7" s="32" t="s">
        <v>770</v>
      </c>
      <c r="D7" s="32" t="s">
        <v>809</v>
      </c>
      <c r="E7" s="32" t="s">
        <v>764</v>
      </c>
      <c r="F7" s="32" t="s">
        <v>573</v>
      </c>
      <c r="G7" s="32" t="s">
        <v>814</v>
      </c>
      <c r="H7" s="32" t="s">
        <v>808</v>
      </c>
    </row>
    <row r="8" spans="1:8" s="55" customFormat="1" ht="23.25" customHeight="1" x14ac:dyDescent="0.25">
      <c r="A8" s="33">
        <v>201901</v>
      </c>
      <c r="B8" s="32" t="s">
        <v>813</v>
      </c>
      <c r="C8" s="32" t="s">
        <v>812</v>
      </c>
      <c r="D8" s="32" t="s">
        <v>809</v>
      </c>
      <c r="E8" s="32" t="s">
        <v>764</v>
      </c>
      <c r="F8" s="56" t="s">
        <v>573</v>
      </c>
      <c r="G8" s="32"/>
      <c r="H8" s="32" t="s">
        <v>808</v>
      </c>
    </row>
    <row r="9" spans="1:8" s="55" customFormat="1" ht="23.25" customHeight="1" x14ac:dyDescent="0.25">
      <c r="A9" s="46">
        <v>202008</v>
      </c>
      <c r="B9" s="45" t="s">
        <v>811</v>
      </c>
      <c r="C9" s="45" t="s">
        <v>810</v>
      </c>
      <c r="D9" s="5" t="s">
        <v>809</v>
      </c>
      <c r="E9" s="5" t="s">
        <v>764</v>
      </c>
      <c r="F9" s="5" t="s">
        <v>573</v>
      </c>
      <c r="G9" s="45"/>
      <c r="H9" s="5" t="s">
        <v>808</v>
      </c>
    </row>
    <row r="10" spans="1:8" s="55" customFormat="1" ht="23.25" customHeight="1" x14ac:dyDescent="0.25">
      <c r="A10" s="33">
        <v>901</v>
      </c>
      <c r="B10" s="32" t="s">
        <v>807</v>
      </c>
      <c r="C10" s="32" t="s">
        <v>806</v>
      </c>
      <c r="D10" s="32" t="s">
        <v>805</v>
      </c>
      <c r="E10" s="32" t="s">
        <v>583</v>
      </c>
      <c r="F10" s="32" t="s">
        <v>573</v>
      </c>
      <c r="G10" s="32" t="s">
        <v>20</v>
      </c>
      <c r="H10" s="32" t="s">
        <v>804</v>
      </c>
    </row>
    <row r="11" spans="1:8" s="55" customFormat="1" ht="23.25" customHeight="1" x14ac:dyDescent="0.25">
      <c r="A11" s="33">
        <v>813</v>
      </c>
      <c r="B11" s="32" t="s">
        <v>803</v>
      </c>
      <c r="C11" s="32" t="s">
        <v>802</v>
      </c>
      <c r="D11" s="32" t="s">
        <v>801</v>
      </c>
      <c r="E11" s="32" t="s">
        <v>800</v>
      </c>
      <c r="F11" s="32" t="s">
        <v>573</v>
      </c>
      <c r="G11" s="32" t="s">
        <v>799</v>
      </c>
      <c r="H11" s="32" t="s">
        <v>798</v>
      </c>
    </row>
    <row r="12" spans="1:8" s="55" customFormat="1" ht="23.25" customHeight="1" x14ac:dyDescent="0.25">
      <c r="A12" s="33">
        <v>200824</v>
      </c>
      <c r="B12" s="32" t="s">
        <v>797</v>
      </c>
      <c r="C12" s="32" t="s">
        <v>796</v>
      </c>
      <c r="D12" s="32" t="s">
        <v>795</v>
      </c>
      <c r="E12" s="32" t="s">
        <v>730</v>
      </c>
      <c r="F12" s="32" t="s">
        <v>573</v>
      </c>
      <c r="G12" s="32" t="s">
        <v>794</v>
      </c>
      <c r="H12" s="32" t="s">
        <v>793</v>
      </c>
    </row>
    <row r="13" spans="1:8" s="55" customFormat="1" ht="23.25" customHeight="1" x14ac:dyDescent="0.25">
      <c r="A13" s="33">
        <v>201625</v>
      </c>
      <c r="B13" s="32" t="s">
        <v>461</v>
      </c>
      <c r="C13" s="32" t="s">
        <v>792</v>
      </c>
      <c r="D13" s="32" t="s">
        <v>791</v>
      </c>
      <c r="E13" s="32" t="s">
        <v>790</v>
      </c>
      <c r="F13" s="32" t="s">
        <v>573</v>
      </c>
      <c r="G13" s="32" t="s">
        <v>789</v>
      </c>
      <c r="H13" s="32" t="s">
        <v>20</v>
      </c>
    </row>
    <row r="14" spans="1:8" s="55" customFormat="1" ht="23.25" customHeight="1" x14ac:dyDescent="0.25">
      <c r="A14" s="33">
        <v>201406</v>
      </c>
      <c r="B14" s="32" t="s">
        <v>788</v>
      </c>
      <c r="C14" s="32" t="s">
        <v>785</v>
      </c>
      <c r="D14" s="32" t="s">
        <v>784</v>
      </c>
      <c r="E14" s="32" t="s">
        <v>783</v>
      </c>
      <c r="F14" s="32" t="s">
        <v>573</v>
      </c>
      <c r="G14" s="32" t="s">
        <v>787</v>
      </c>
      <c r="H14" s="32" t="s">
        <v>781</v>
      </c>
    </row>
    <row r="15" spans="1:8" s="55" customFormat="1" ht="23.25" customHeight="1" x14ac:dyDescent="0.25">
      <c r="A15" s="33">
        <v>202047</v>
      </c>
      <c r="B15" s="32" t="s">
        <v>786</v>
      </c>
      <c r="C15" s="32" t="s">
        <v>785</v>
      </c>
      <c r="D15" s="32" t="s">
        <v>784</v>
      </c>
      <c r="E15" s="32" t="s">
        <v>783</v>
      </c>
      <c r="F15" s="32" t="s">
        <v>573</v>
      </c>
      <c r="G15" s="32" t="s">
        <v>782</v>
      </c>
      <c r="H15" s="32" t="s">
        <v>781</v>
      </c>
    </row>
    <row r="16" spans="1:8" s="55" customFormat="1" ht="23.25" customHeight="1" x14ac:dyDescent="0.25">
      <c r="A16" s="33">
        <v>202040</v>
      </c>
      <c r="B16" s="32" t="s">
        <v>780</v>
      </c>
      <c r="C16" s="32" t="s">
        <v>779</v>
      </c>
      <c r="D16" s="32" t="s">
        <v>778</v>
      </c>
      <c r="E16" s="32" t="s">
        <v>642</v>
      </c>
      <c r="F16" s="32" t="s">
        <v>573</v>
      </c>
      <c r="G16" s="32" t="s">
        <v>777</v>
      </c>
      <c r="H16" s="32" t="s">
        <v>776</v>
      </c>
    </row>
    <row r="17" spans="1:8" s="55" customFormat="1" ht="23.25" customHeight="1" x14ac:dyDescent="0.25">
      <c r="A17" s="33">
        <v>916</v>
      </c>
      <c r="B17" s="32" t="s">
        <v>775</v>
      </c>
      <c r="C17" s="32" t="s">
        <v>774</v>
      </c>
      <c r="D17" s="32" t="s">
        <v>773</v>
      </c>
      <c r="E17" s="32" t="s">
        <v>772</v>
      </c>
      <c r="F17" s="32" t="s">
        <v>573</v>
      </c>
      <c r="G17" s="32" t="s">
        <v>771</v>
      </c>
      <c r="H17" s="32"/>
    </row>
    <row r="18" spans="1:8" s="55" customFormat="1" ht="23.25" customHeight="1" x14ac:dyDescent="0.25">
      <c r="A18" s="33">
        <v>1069</v>
      </c>
      <c r="B18" s="32" t="s">
        <v>168</v>
      </c>
      <c r="C18" s="32" t="s">
        <v>770</v>
      </c>
      <c r="D18" s="32" t="s">
        <v>769</v>
      </c>
      <c r="E18" s="32" t="s">
        <v>768</v>
      </c>
      <c r="F18" s="32" t="s">
        <v>573</v>
      </c>
      <c r="G18" s="32" t="s">
        <v>767</v>
      </c>
      <c r="H18" s="32" t="s">
        <v>20</v>
      </c>
    </row>
    <row r="19" spans="1:8" s="55" customFormat="1" ht="23.25" customHeight="1" x14ac:dyDescent="0.25">
      <c r="A19" s="33">
        <v>201717</v>
      </c>
      <c r="B19" s="32" t="s">
        <v>766</v>
      </c>
      <c r="C19" s="32" t="s">
        <v>765</v>
      </c>
      <c r="D19" s="32" t="s">
        <v>760</v>
      </c>
      <c r="E19" s="32" t="s">
        <v>764</v>
      </c>
      <c r="F19" s="32" t="s">
        <v>573</v>
      </c>
      <c r="G19" s="32" t="s">
        <v>763</v>
      </c>
      <c r="H19" s="32" t="s">
        <v>762</v>
      </c>
    </row>
    <row r="20" spans="1:8" s="55" customFormat="1" ht="23.25" customHeight="1" x14ac:dyDescent="0.25">
      <c r="A20" s="33">
        <v>202039</v>
      </c>
      <c r="B20" s="32" t="s">
        <v>569</v>
      </c>
      <c r="C20" s="32" t="s">
        <v>761</v>
      </c>
      <c r="D20" s="32" t="s">
        <v>760</v>
      </c>
      <c r="E20" s="32" t="s">
        <v>759</v>
      </c>
      <c r="F20" s="32" t="s">
        <v>573</v>
      </c>
      <c r="G20" s="32" t="s">
        <v>758</v>
      </c>
      <c r="H20" s="32"/>
    </row>
    <row r="21" spans="1:8" s="55" customFormat="1" ht="23.25" customHeight="1" x14ac:dyDescent="0.25">
      <c r="A21" s="33">
        <v>928</v>
      </c>
      <c r="B21" s="32" t="s">
        <v>757</v>
      </c>
      <c r="C21" s="32" t="s">
        <v>756</v>
      </c>
      <c r="D21" s="32" t="s">
        <v>755</v>
      </c>
      <c r="E21" s="32" t="s">
        <v>754</v>
      </c>
      <c r="F21" s="32" t="s">
        <v>573</v>
      </c>
      <c r="G21" s="32" t="s">
        <v>753</v>
      </c>
      <c r="H21" s="32" t="s">
        <v>752</v>
      </c>
    </row>
    <row r="22" spans="1:8" s="55" customFormat="1" ht="23.25" customHeight="1" x14ac:dyDescent="0.25">
      <c r="A22" s="33">
        <v>201814</v>
      </c>
      <c r="B22" s="32" t="s">
        <v>264</v>
      </c>
      <c r="C22" s="32" t="s">
        <v>751</v>
      </c>
      <c r="D22" s="32" t="s">
        <v>750</v>
      </c>
      <c r="E22" s="32" t="s">
        <v>749</v>
      </c>
      <c r="F22" s="32" t="s">
        <v>573</v>
      </c>
      <c r="G22" s="32" t="s">
        <v>748</v>
      </c>
      <c r="H22" s="32" t="s">
        <v>20</v>
      </c>
    </row>
    <row r="23" spans="1:8" s="55" customFormat="1" ht="23.25" customHeight="1" x14ac:dyDescent="0.25">
      <c r="A23" s="33">
        <v>201823</v>
      </c>
      <c r="B23" s="32" t="s">
        <v>747</v>
      </c>
      <c r="C23" s="32" t="s">
        <v>746</v>
      </c>
      <c r="D23" s="32" t="s">
        <v>745</v>
      </c>
      <c r="E23" s="32" t="s">
        <v>730</v>
      </c>
      <c r="F23" s="32" t="s">
        <v>573</v>
      </c>
      <c r="G23" s="32"/>
      <c r="H23" s="32" t="s">
        <v>744</v>
      </c>
    </row>
    <row r="24" spans="1:8" s="55" customFormat="1" ht="23.25" customHeight="1" x14ac:dyDescent="0.25">
      <c r="A24" s="33">
        <v>201813</v>
      </c>
      <c r="B24" s="32" t="s">
        <v>743</v>
      </c>
      <c r="C24" s="32" t="s">
        <v>742</v>
      </c>
      <c r="D24" s="32" t="s">
        <v>741</v>
      </c>
      <c r="E24" s="5" t="s">
        <v>740</v>
      </c>
      <c r="F24" s="32" t="s">
        <v>573</v>
      </c>
      <c r="G24" s="32" t="s">
        <v>739</v>
      </c>
      <c r="H24" s="32" t="s">
        <v>738</v>
      </c>
    </row>
    <row r="25" spans="1:8" s="55" customFormat="1" ht="23.25" customHeight="1" x14ac:dyDescent="0.25">
      <c r="A25" s="33">
        <v>202036</v>
      </c>
      <c r="B25" s="32" t="s">
        <v>737</v>
      </c>
      <c r="C25" s="32" t="s">
        <v>736</v>
      </c>
      <c r="D25" s="32" t="s">
        <v>735</v>
      </c>
      <c r="E25" s="32" t="s">
        <v>734</v>
      </c>
      <c r="F25" s="32" t="s">
        <v>573</v>
      </c>
      <c r="G25" s="32" t="s">
        <v>733</v>
      </c>
      <c r="H25" s="32"/>
    </row>
    <row r="26" spans="1:8" s="55" customFormat="1" ht="23.25" customHeight="1" x14ac:dyDescent="0.25">
      <c r="A26" s="33">
        <v>925</v>
      </c>
      <c r="B26" s="32" t="s">
        <v>177</v>
      </c>
      <c r="C26" s="32" t="s">
        <v>732</v>
      </c>
      <c r="D26" s="32" t="s">
        <v>731</v>
      </c>
      <c r="E26" s="32" t="s">
        <v>730</v>
      </c>
      <c r="F26" s="32" t="s">
        <v>573</v>
      </c>
      <c r="G26" s="32" t="s">
        <v>729</v>
      </c>
      <c r="H26" s="32" t="s">
        <v>728</v>
      </c>
    </row>
    <row r="27" spans="1:8" ht="23.25" customHeight="1" x14ac:dyDescent="0.35">
      <c r="A27" s="25" t="s">
        <v>727</v>
      </c>
      <c r="B27" s="24"/>
      <c r="C27" s="24"/>
      <c r="D27" s="24"/>
      <c r="E27" s="24"/>
      <c r="F27" s="24"/>
      <c r="G27" s="24"/>
      <c r="H27" s="23"/>
    </row>
    <row r="28" spans="1:8" ht="23.25" customHeight="1" x14ac:dyDescent="0.3">
      <c r="A28" s="22" t="s">
        <v>31</v>
      </c>
      <c r="B28" s="21" t="s">
        <v>30</v>
      </c>
      <c r="C28" s="21" t="s">
        <v>29</v>
      </c>
      <c r="D28" s="21" t="s">
        <v>28</v>
      </c>
      <c r="E28" s="21" t="s">
        <v>27</v>
      </c>
      <c r="F28" s="21" t="s">
        <v>26</v>
      </c>
      <c r="G28" s="21" t="s">
        <v>25</v>
      </c>
      <c r="H28" s="20" t="s">
        <v>24</v>
      </c>
    </row>
    <row r="29" spans="1:8" ht="23.25" customHeight="1" x14ac:dyDescent="0.25">
      <c r="A29" s="33">
        <v>942</v>
      </c>
      <c r="B29" s="32" t="s">
        <v>683</v>
      </c>
      <c r="C29" s="32" t="s">
        <v>726</v>
      </c>
      <c r="D29" s="32" t="s">
        <v>725</v>
      </c>
      <c r="E29" s="32" t="s">
        <v>724</v>
      </c>
      <c r="F29" s="32" t="s">
        <v>573</v>
      </c>
      <c r="G29" s="32" t="s">
        <v>723</v>
      </c>
      <c r="H29" s="32"/>
    </row>
    <row r="30" spans="1:8" ht="23.25" customHeight="1" x14ac:dyDescent="0.25">
      <c r="A30" s="33">
        <v>201977</v>
      </c>
      <c r="B30" s="32" t="s">
        <v>722</v>
      </c>
      <c r="C30" s="32" t="s">
        <v>721</v>
      </c>
      <c r="D30" s="32" t="s">
        <v>720</v>
      </c>
      <c r="E30" s="32" t="s">
        <v>719</v>
      </c>
      <c r="F30" s="32" t="s">
        <v>573</v>
      </c>
      <c r="G30" s="32" t="s">
        <v>718</v>
      </c>
      <c r="H30" s="32" t="s">
        <v>717</v>
      </c>
    </row>
    <row r="31" spans="1:8" ht="23.25" customHeight="1" x14ac:dyDescent="0.25">
      <c r="A31" s="31">
        <v>365</v>
      </c>
      <c r="B31" s="29" t="s">
        <v>716</v>
      </c>
      <c r="C31" s="29" t="s">
        <v>715</v>
      </c>
      <c r="D31" s="29" t="s">
        <v>714</v>
      </c>
      <c r="E31" s="29" t="s">
        <v>713</v>
      </c>
      <c r="F31" s="29" t="s">
        <v>573</v>
      </c>
      <c r="G31" s="29" t="s">
        <v>712</v>
      </c>
      <c r="H31" s="29" t="s">
        <v>20</v>
      </c>
    </row>
    <row r="32" spans="1:8" ht="23.25" customHeight="1" x14ac:dyDescent="0.25">
      <c r="A32" s="31">
        <v>202290</v>
      </c>
      <c r="B32" s="29" t="s">
        <v>431</v>
      </c>
      <c r="C32" s="29" t="s">
        <v>711</v>
      </c>
      <c r="D32" s="29" t="s">
        <v>710</v>
      </c>
      <c r="E32" s="29" t="s">
        <v>705</v>
      </c>
      <c r="F32" s="29" t="s">
        <v>573</v>
      </c>
      <c r="H32" s="29" t="s">
        <v>709</v>
      </c>
    </row>
    <row r="33" spans="1:8" ht="23.25" customHeight="1" x14ac:dyDescent="0.25">
      <c r="A33" s="31">
        <v>201629</v>
      </c>
      <c r="B33" s="29" t="s">
        <v>708</v>
      </c>
      <c r="C33" s="29" t="s">
        <v>707</v>
      </c>
      <c r="D33" s="29" t="s">
        <v>706</v>
      </c>
      <c r="E33" s="29" t="s">
        <v>705</v>
      </c>
      <c r="F33" s="29" t="s">
        <v>573</v>
      </c>
      <c r="G33" s="29" t="s">
        <v>704</v>
      </c>
      <c r="H33" s="29"/>
    </row>
    <row r="34" spans="1:8" ht="23.25" customHeight="1" x14ac:dyDescent="0.25">
      <c r="A34" s="31">
        <v>201833</v>
      </c>
      <c r="B34" s="29" t="s">
        <v>703</v>
      </c>
      <c r="C34" s="29" t="s">
        <v>702</v>
      </c>
      <c r="D34" s="29" t="s">
        <v>701</v>
      </c>
      <c r="E34" s="29" t="s">
        <v>700</v>
      </c>
      <c r="F34" s="29" t="s">
        <v>573</v>
      </c>
      <c r="G34" s="29" t="s">
        <v>699</v>
      </c>
      <c r="H34" s="29" t="s">
        <v>20</v>
      </c>
    </row>
    <row r="35" spans="1:8" ht="23.25" customHeight="1" x14ac:dyDescent="0.25">
      <c r="A35" s="31">
        <v>202270</v>
      </c>
      <c r="B35" s="29" t="s">
        <v>698</v>
      </c>
      <c r="C35" s="29" t="s">
        <v>697</v>
      </c>
      <c r="D35" s="29" t="s">
        <v>694</v>
      </c>
      <c r="E35" s="29" t="s">
        <v>660</v>
      </c>
      <c r="F35" s="29" t="s">
        <v>573</v>
      </c>
      <c r="G35" s="29" t="s">
        <v>693</v>
      </c>
      <c r="H35" s="29"/>
    </row>
    <row r="36" spans="1:8" ht="23.25" customHeight="1" x14ac:dyDescent="0.25">
      <c r="A36" s="31">
        <v>202271</v>
      </c>
      <c r="B36" s="29" t="s">
        <v>696</v>
      </c>
      <c r="C36" s="29" t="s">
        <v>695</v>
      </c>
      <c r="D36" s="29" t="s">
        <v>694</v>
      </c>
      <c r="E36" s="29" t="s">
        <v>660</v>
      </c>
      <c r="F36" s="29" t="s">
        <v>573</v>
      </c>
      <c r="G36" s="29" t="s">
        <v>693</v>
      </c>
      <c r="H36" s="29"/>
    </row>
    <row r="37" spans="1:8" ht="23.25" customHeight="1" x14ac:dyDescent="0.25">
      <c r="A37" s="31">
        <v>202017</v>
      </c>
      <c r="B37" s="29" t="s">
        <v>675</v>
      </c>
      <c r="C37" s="29" t="s">
        <v>692</v>
      </c>
      <c r="D37" s="29" t="s">
        <v>691</v>
      </c>
      <c r="E37" s="29" t="s">
        <v>690</v>
      </c>
      <c r="F37" s="29" t="s">
        <v>573</v>
      </c>
      <c r="G37" s="29" t="s">
        <v>689</v>
      </c>
      <c r="H37" s="29"/>
    </row>
    <row r="38" spans="1:8" ht="23.25" customHeight="1" x14ac:dyDescent="0.25">
      <c r="A38" s="31">
        <v>202038</v>
      </c>
      <c r="B38" s="29" t="s">
        <v>168</v>
      </c>
      <c r="C38" s="29" t="s">
        <v>688</v>
      </c>
      <c r="D38" s="29" t="s">
        <v>687</v>
      </c>
      <c r="E38" s="29" t="s">
        <v>686</v>
      </c>
      <c r="F38" s="29" t="s">
        <v>573</v>
      </c>
      <c r="G38" s="29" t="s">
        <v>685</v>
      </c>
      <c r="H38" s="31" t="s">
        <v>684</v>
      </c>
    </row>
    <row r="39" spans="1:8" ht="23.25" customHeight="1" x14ac:dyDescent="0.25">
      <c r="A39" s="31">
        <v>201506</v>
      </c>
      <c r="B39" s="29" t="s">
        <v>683</v>
      </c>
      <c r="C39" s="29" t="s">
        <v>104</v>
      </c>
      <c r="D39" s="29" t="s">
        <v>679</v>
      </c>
      <c r="E39" s="29" t="s">
        <v>678</v>
      </c>
      <c r="F39" s="29" t="s">
        <v>573</v>
      </c>
      <c r="G39" s="29" t="s">
        <v>682</v>
      </c>
      <c r="H39" s="29" t="s">
        <v>677</v>
      </c>
    </row>
    <row r="40" spans="1:8" ht="23.25" customHeight="1" x14ac:dyDescent="0.25">
      <c r="A40" s="31">
        <v>202117</v>
      </c>
      <c r="B40" s="29" t="s">
        <v>681</v>
      </c>
      <c r="C40" s="29" t="s">
        <v>680</v>
      </c>
      <c r="D40" s="29" t="s">
        <v>679</v>
      </c>
      <c r="E40" s="29" t="s">
        <v>678</v>
      </c>
      <c r="F40" s="29" t="s">
        <v>573</v>
      </c>
      <c r="G40" s="29"/>
      <c r="H40" s="29" t="s">
        <v>677</v>
      </c>
    </row>
    <row r="41" spans="1:8" ht="23.25" customHeight="1" x14ac:dyDescent="0.25">
      <c r="A41" s="31">
        <v>201404</v>
      </c>
      <c r="B41" s="29" t="s">
        <v>676</v>
      </c>
      <c r="C41" s="29" t="s">
        <v>675</v>
      </c>
      <c r="D41" s="29" t="s">
        <v>674</v>
      </c>
      <c r="E41" s="29" t="s">
        <v>673</v>
      </c>
      <c r="F41" s="29" t="s">
        <v>573</v>
      </c>
      <c r="G41" s="29" t="s">
        <v>672</v>
      </c>
      <c r="H41" s="31"/>
    </row>
    <row r="42" spans="1:8" ht="23.25" customHeight="1" x14ac:dyDescent="0.25">
      <c r="A42" s="31">
        <v>201973</v>
      </c>
      <c r="B42" s="29" t="s">
        <v>671</v>
      </c>
      <c r="C42" s="29" t="s">
        <v>670</v>
      </c>
      <c r="D42" s="29" t="s">
        <v>669</v>
      </c>
      <c r="E42" s="29" t="s">
        <v>668</v>
      </c>
      <c r="F42" s="29" t="s">
        <v>573</v>
      </c>
      <c r="G42" s="29" t="s">
        <v>667</v>
      </c>
      <c r="H42" s="29"/>
    </row>
    <row r="43" spans="1:8" ht="23.25" customHeight="1" x14ac:dyDescent="0.25">
      <c r="A43" s="31">
        <v>202252</v>
      </c>
      <c r="B43" s="29" t="s">
        <v>666</v>
      </c>
      <c r="C43" s="29" t="s">
        <v>665</v>
      </c>
      <c r="D43" s="29" t="s">
        <v>664</v>
      </c>
      <c r="E43" s="29" t="s">
        <v>607</v>
      </c>
      <c r="F43" s="29" t="s">
        <v>573</v>
      </c>
      <c r="G43" s="29" t="s">
        <v>663</v>
      </c>
      <c r="H43" s="29"/>
    </row>
    <row r="44" spans="1:8" ht="23.25" customHeight="1" x14ac:dyDescent="0.25">
      <c r="A44" s="31">
        <v>1257</v>
      </c>
      <c r="B44" s="29" t="s">
        <v>206</v>
      </c>
      <c r="C44" s="29" t="s">
        <v>662</v>
      </c>
      <c r="D44" s="29" t="s">
        <v>661</v>
      </c>
      <c r="E44" s="29" t="s">
        <v>660</v>
      </c>
      <c r="F44" s="29" t="s">
        <v>573</v>
      </c>
      <c r="G44" s="29" t="s">
        <v>659</v>
      </c>
      <c r="H44" s="31" t="s">
        <v>658</v>
      </c>
    </row>
    <row r="45" spans="1:8" ht="23.25" customHeight="1" x14ac:dyDescent="0.25">
      <c r="A45" s="31">
        <v>2022110</v>
      </c>
      <c r="B45" s="29" t="s">
        <v>657</v>
      </c>
      <c r="C45" s="29" t="s">
        <v>656</v>
      </c>
      <c r="D45" s="29" t="s">
        <v>655</v>
      </c>
      <c r="E45" s="29" t="s">
        <v>654</v>
      </c>
      <c r="F45" s="29" t="s">
        <v>573</v>
      </c>
      <c r="G45" s="29" t="s">
        <v>653</v>
      </c>
      <c r="H45" s="31"/>
    </row>
    <row r="46" spans="1:8" ht="23.25" customHeight="1" x14ac:dyDescent="0.25">
      <c r="A46" s="31">
        <v>202292</v>
      </c>
      <c r="B46" s="29" t="s">
        <v>240</v>
      </c>
      <c r="C46" s="29" t="s">
        <v>56</v>
      </c>
      <c r="D46" s="29" t="s">
        <v>652</v>
      </c>
      <c r="E46" s="29" t="s">
        <v>651</v>
      </c>
      <c r="F46" s="29" t="s">
        <v>573</v>
      </c>
      <c r="G46" s="29" t="s">
        <v>650</v>
      </c>
      <c r="H46" s="31"/>
    </row>
    <row r="47" spans="1:8" ht="23.25" customHeight="1" x14ac:dyDescent="0.25">
      <c r="A47" s="31">
        <v>201419</v>
      </c>
      <c r="B47" s="29" t="s">
        <v>453</v>
      </c>
      <c r="C47" s="29" t="s">
        <v>649</v>
      </c>
      <c r="D47" s="29" t="s">
        <v>648</v>
      </c>
      <c r="E47" s="29" t="s">
        <v>573</v>
      </c>
      <c r="F47" s="29" t="s">
        <v>573</v>
      </c>
      <c r="G47" s="29" t="s">
        <v>647</v>
      </c>
      <c r="H47" s="29" t="s">
        <v>646</v>
      </c>
    </row>
    <row r="48" spans="1:8" ht="23.25" customHeight="1" x14ac:dyDescent="0.25">
      <c r="A48" s="31">
        <v>200618</v>
      </c>
      <c r="B48" s="29" t="s">
        <v>645</v>
      </c>
      <c r="C48" s="29" t="s">
        <v>644</v>
      </c>
      <c r="D48" s="29" t="s">
        <v>643</v>
      </c>
      <c r="E48" s="29" t="s">
        <v>642</v>
      </c>
      <c r="F48" s="29" t="s">
        <v>573</v>
      </c>
      <c r="G48" s="29" t="s">
        <v>641</v>
      </c>
      <c r="H48" s="29" t="s">
        <v>640</v>
      </c>
    </row>
    <row r="49" spans="1:8" ht="23.25" customHeight="1" x14ac:dyDescent="0.25">
      <c r="A49" s="31">
        <v>200615</v>
      </c>
      <c r="B49" s="29" t="s">
        <v>639</v>
      </c>
      <c r="C49" s="29" t="s">
        <v>638</v>
      </c>
      <c r="D49" s="29" t="s">
        <v>634</v>
      </c>
      <c r="E49" s="31" t="s">
        <v>633</v>
      </c>
      <c r="F49" s="29" t="s">
        <v>573</v>
      </c>
      <c r="G49" s="29" t="s">
        <v>637</v>
      </c>
      <c r="H49" s="41" t="s">
        <v>632</v>
      </c>
    </row>
    <row r="50" spans="1:8" ht="23.25" customHeight="1" x14ac:dyDescent="0.25">
      <c r="A50" s="31">
        <v>201606</v>
      </c>
      <c r="B50" s="29" t="s">
        <v>636</v>
      </c>
      <c r="C50" s="29" t="s">
        <v>635</v>
      </c>
      <c r="D50" s="29" t="s">
        <v>634</v>
      </c>
      <c r="E50" s="31" t="s">
        <v>633</v>
      </c>
      <c r="F50" s="29" t="s">
        <v>573</v>
      </c>
      <c r="G50" s="29" t="s">
        <v>20</v>
      </c>
      <c r="H50" s="41" t="s">
        <v>632</v>
      </c>
    </row>
    <row r="51" spans="1:8" ht="23.25" customHeight="1" x14ac:dyDescent="0.25">
      <c r="A51" s="31">
        <v>958</v>
      </c>
      <c r="B51" s="29" t="s">
        <v>631</v>
      </c>
      <c r="C51" s="29" t="s">
        <v>629</v>
      </c>
      <c r="D51" s="29" t="s">
        <v>628</v>
      </c>
      <c r="E51" s="29" t="s">
        <v>627</v>
      </c>
      <c r="F51" s="29" t="s">
        <v>573</v>
      </c>
      <c r="G51" s="29" t="s">
        <v>626</v>
      </c>
      <c r="H51" s="29" t="s">
        <v>625</v>
      </c>
    </row>
    <row r="52" spans="1:8" ht="23.25" customHeight="1" x14ac:dyDescent="0.25">
      <c r="A52" s="31">
        <v>202024</v>
      </c>
      <c r="B52" s="29" t="s">
        <v>630</v>
      </c>
      <c r="C52" s="29" t="s">
        <v>629</v>
      </c>
      <c r="D52" s="29" t="s">
        <v>628</v>
      </c>
      <c r="E52" s="29" t="s">
        <v>627</v>
      </c>
      <c r="F52" s="29" t="s">
        <v>573</v>
      </c>
      <c r="G52" s="29" t="s">
        <v>626</v>
      </c>
      <c r="H52" s="29" t="s">
        <v>625</v>
      </c>
    </row>
    <row r="53" spans="1:8" ht="23.25" customHeight="1" x14ac:dyDescent="0.25">
      <c r="A53" s="54">
        <v>212161</v>
      </c>
      <c r="B53" s="53" t="s">
        <v>624</v>
      </c>
      <c r="C53" s="53" t="s">
        <v>623</v>
      </c>
      <c r="D53" s="53" t="s">
        <v>622</v>
      </c>
      <c r="E53" s="29" t="s">
        <v>621</v>
      </c>
      <c r="F53" s="29" t="s">
        <v>573</v>
      </c>
      <c r="G53" s="29" t="s">
        <v>620</v>
      </c>
      <c r="H53" s="29"/>
    </row>
    <row r="54" spans="1:8" ht="23.25" customHeight="1" x14ac:dyDescent="0.25">
      <c r="A54" s="31">
        <v>201329</v>
      </c>
      <c r="B54" s="29" t="s">
        <v>367</v>
      </c>
      <c r="C54" s="29" t="s">
        <v>619</v>
      </c>
      <c r="D54" s="29" t="s">
        <v>618</v>
      </c>
      <c r="E54" s="29" t="s">
        <v>617</v>
      </c>
      <c r="F54" s="29" t="s">
        <v>573</v>
      </c>
      <c r="G54" s="29" t="s">
        <v>616</v>
      </c>
      <c r="H54" s="29" t="s">
        <v>615</v>
      </c>
    </row>
    <row r="55" spans="1:8" ht="23.25" customHeight="1" x14ac:dyDescent="0.25">
      <c r="A55" s="31">
        <v>202011</v>
      </c>
      <c r="B55" s="29" t="s">
        <v>614</v>
      </c>
      <c r="C55" s="29" t="s">
        <v>613</v>
      </c>
      <c r="D55" s="29" t="s">
        <v>612</v>
      </c>
      <c r="E55" s="29" t="s">
        <v>611</v>
      </c>
      <c r="F55" s="29" t="s">
        <v>573</v>
      </c>
      <c r="G55" s="29" t="s">
        <v>610</v>
      </c>
      <c r="H55" s="29"/>
    </row>
    <row r="56" spans="1:8" ht="23.25" customHeight="1" x14ac:dyDescent="0.25">
      <c r="A56" s="31">
        <v>201902</v>
      </c>
      <c r="B56" s="29" t="s">
        <v>609</v>
      </c>
      <c r="C56" s="29" t="s">
        <v>17</v>
      </c>
      <c r="D56" s="29" t="s">
        <v>608</v>
      </c>
      <c r="E56" s="29" t="s">
        <v>607</v>
      </c>
      <c r="F56" s="29" t="s">
        <v>573</v>
      </c>
      <c r="G56" s="29" t="s">
        <v>606</v>
      </c>
      <c r="H56" s="29"/>
    </row>
    <row r="57" spans="1:8" ht="23.25" customHeight="1" x14ac:dyDescent="0.25">
      <c r="A57" s="31">
        <v>202046</v>
      </c>
      <c r="B57" s="29" t="s">
        <v>605</v>
      </c>
      <c r="C57" s="29" t="s">
        <v>604</v>
      </c>
      <c r="D57" s="29" t="s">
        <v>603</v>
      </c>
      <c r="E57" s="29" t="s">
        <v>602</v>
      </c>
      <c r="F57" s="29" t="s">
        <v>573</v>
      </c>
      <c r="G57" s="29" t="s">
        <v>601</v>
      </c>
      <c r="H57" s="29"/>
    </row>
    <row r="58" spans="1:8" ht="23.25" customHeight="1" x14ac:dyDescent="0.25">
      <c r="A58" s="31">
        <v>2022111</v>
      </c>
      <c r="B58" s="29" t="s">
        <v>600</v>
      </c>
      <c r="C58" s="29" t="s">
        <v>599</v>
      </c>
      <c r="D58" s="29" t="s">
        <v>595</v>
      </c>
      <c r="E58" s="29" t="s">
        <v>594</v>
      </c>
      <c r="F58" s="29" t="s">
        <v>573</v>
      </c>
      <c r="G58" s="29" t="s">
        <v>598</v>
      </c>
      <c r="H58" s="29" t="s">
        <v>592</v>
      </c>
    </row>
    <row r="59" spans="1:8" ht="23.25" customHeight="1" x14ac:dyDescent="0.25">
      <c r="A59" s="31">
        <v>2022112</v>
      </c>
      <c r="B59" s="29" t="s">
        <v>597</v>
      </c>
      <c r="C59" s="29" t="s">
        <v>596</v>
      </c>
      <c r="D59" s="29" t="s">
        <v>595</v>
      </c>
      <c r="E59" s="29" t="s">
        <v>594</v>
      </c>
      <c r="F59" s="29" t="s">
        <v>573</v>
      </c>
      <c r="G59" s="29" t="s">
        <v>593</v>
      </c>
      <c r="H59" s="29" t="s">
        <v>592</v>
      </c>
    </row>
    <row r="60" spans="1:8" ht="23.25" customHeight="1" x14ac:dyDescent="0.25">
      <c r="A60" s="31">
        <v>827</v>
      </c>
      <c r="B60" s="29" t="s">
        <v>347</v>
      </c>
      <c r="C60" s="29" t="s">
        <v>591</v>
      </c>
      <c r="D60" s="29" t="s">
        <v>584</v>
      </c>
      <c r="E60" s="29" t="s">
        <v>583</v>
      </c>
      <c r="F60" s="29" t="s">
        <v>573</v>
      </c>
      <c r="G60" s="29" t="s">
        <v>590</v>
      </c>
      <c r="H60" s="29" t="s">
        <v>582</v>
      </c>
    </row>
    <row r="61" spans="1:8" ht="23.25" customHeight="1" x14ac:dyDescent="0.25">
      <c r="A61" s="31">
        <v>201728</v>
      </c>
      <c r="B61" s="29" t="s">
        <v>589</v>
      </c>
      <c r="C61" s="29" t="s">
        <v>588</v>
      </c>
      <c r="D61" s="29" t="s">
        <v>584</v>
      </c>
      <c r="E61" s="29" t="s">
        <v>583</v>
      </c>
      <c r="F61" s="29" t="s">
        <v>573</v>
      </c>
      <c r="G61" s="29" t="s">
        <v>587</v>
      </c>
      <c r="H61" s="29" t="s">
        <v>582</v>
      </c>
    </row>
    <row r="62" spans="1:8" ht="23.25" customHeight="1" x14ac:dyDescent="0.25">
      <c r="A62" s="31">
        <v>201212</v>
      </c>
      <c r="B62" s="29" t="s">
        <v>586</v>
      </c>
      <c r="C62" s="29" t="s">
        <v>585</v>
      </c>
      <c r="D62" s="29" t="s">
        <v>584</v>
      </c>
      <c r="E62" s="29" t="s">
        <v>583</v>
      </c>
      <c r="F62" s="29" t="s">
        <v>573</v>
      </c>
      <c r="G62" s="29"/>
      <c r="H62" s="29" t="s">
        <v>582</v>
      </c>
    </row>
    <row r="63" spans="1:8" ht="23.25" customHeight="1" x14ac:dyDescent="0.25">
      <c r="A63" s="31">
        <v>1057</v>
      </c>
      <c r="B63" s="29" t="s">
        <v>581</v>
      </c>
      <c r="C63" s="29" t="s">
        <v>244</v>
      </c>
      <c r="D63" s="29" t="s">
        <v>580</v>
      </c>
      <c r="E63" s="31" t="s">
        <v>579</v>
      </c>
      <c r="F63" s="29" t="s">
        <v>573</v>
      </c>
      <c r="G63" s="29" t="s">
        <v>578</v>
      </c>
      <c r="H63" s="29" t="s">
        <v>577</v>
      </c>
    </row>
    <row r="64" spans="1:8" ht="23.25" customHeight="1" x14ac:dyDescent="0.25">
      <c r="A64" s="31">
        <v>201022</v>
      </c>
      <c r="B64" s="29" t="s">
        <v>168</v>
      </c>
      <c r="C64" s="29" t="s">
        <v>576</v>
      </c>
      <c r="D64" s="29" t="s">
        <v>575</v>
      </c>
      <c r="E64" s="31" t="s">
        <v>574</v>
      </c>
      <c r="F64" s="29" t="s">
        <v>573</v>
      </c>
      <c r="G64" s="29" t="s">
        <v>572</v>
      </c>
      <c r="H64" s="29" t="s">
        <v>571</v>
      </c>
    </row>
    <row r="65" spans="1:8" ht="23.25" customHeight="1" x14ac:dyDescent="0.35">
      <c r="A65" s="25" t="s">
        <v>570</v>
      </c>
      <c r="B65" s="24"/>
      <c r="C65" s="24"/>
      <c r="D65" s="24"/>
      <c r="E65" s="24"/>
      <c r="F65" s="24"/>
      <c r="G65" s="24"/>
      <c r="H65" s="23"/>
    </row>
    <row r="66" spans="1:8" ht="23.25" customHeight="1" x14ac:dyDescent="0.3">
      <c r="A66" s="9" t="s">
        <v>31</v>
      </c>
      <c r="B66" s="8" t="s">
        <v>30</v>
      </c>
      <c r="C66" s="8" t="s">
        <v>29</v>
      </c>
      <c r="D66" s="8" t="s">
        <v>28</v>
      </c>
      <c r="E66" s="8" t="s">
        <v>27</v>
      </c>
      <c r="F66" s="8" t="s">
        <v>26</v>
      </c>
      <c r="G66" s="8" t="s">
        <v>25</v>
      </c>
      <c r="H66" s="7" t="s">
        <v>24</v>
      </c>
    </row>
    <row r="67" spans="1:8" ht="21.75" customHeight="1" x14ac:dyDescent="0.25">
      <c r="A67" s="33">
        <v>201824</v>
      </c>
      <c r="B67" s="32" t="s">
        <v>569</v>
      </c>
      <c r="C67" s="32" t="s">
        <v>568</v>
      </c>
      <c r="D67" s="32" t="s">
        <v>564</v>
      </c>
      <c r="E67" s="4" t="s">
        <v>550</v>
      </c>
      <c r="F67" s="4" t="s">
        <v>541</v>
      </c>
      <c r="G67" s="32" t="s">
        <v>567</v>
      </c>
      <c r="H67" s="32" t="s">
        <v>563</v>
      </c>
    </row>
    <row r="68" spans="1:8" ht="21" customHeight="1" x14ac:dyDescent="0.25">
      <c r="A68" s="33">
        <v>202249</v>
      </c>
      <c r="B68" s="32" t="s">
        <v>566</v>
      </c>
      <c r="C68" s="32" t="s">
        <v>565</v>
      </c>
      <c r="D68" s="32" t="s">
        <v>564</v>
      </c>
      <c r="E68" s="4" t="s">
        <v>550</v>
      </c>
      <c r="F68" s="4" t="s">
        <v>541</v>
      </c>
      <c r="G68" s="32"/>
      <c r="H68" s="32" t="s">
        <v>563</v>
      </c>
    </row>
    <row r="69" spans="1:8" ht="21" customHeight="1" x14ac:dyDescent="0.25">
      <c r="A69" s="33">
        <v>202151</v>
      </c>
      <c r="B69" s="32" t="s">
        <v>562</v>
      </c>
      <c r="C69" s="32" t="s">
        <v>561</v>
      </c>
      <c r="D69" s="32" t="s">
        <v>560</v>
      </c>
      <c r="E69" s="4" t="s">
        <v>559</v>
      </c>
      <c r="F69" s="4" t="s">
        <v>541</v>
      </c>
      <c r="G69" s="32" t="s">
        <v>558</v>
      </c>
      <c r="H69" s="32"/>
    </row>
    <row r="70" spans="1:8" ht="21.75" customHeight="1" x14ac:dyDescent="0.25">
      <c r="A70" s="33">
        <v>201510</v>
      </c>
      <c r="B70" s="32" t="s">
        <v>557</v>
      </c>
      <c r="C70" s="32" t="s">
        <v>56</v>
      </c>
      <c r="D70" s="32" t="s">
        <v>551</v>
      </c>
      <c r="E70" s="4" t="s">
        <v>550</v>
      </c>
      <c r="F70" s="4" t="s">
        <v>541</v>
      </c>
      <c r="G70" s="32" t="s">
        <v>556</v>
      </c>
      <c r="H70" s="32" t="s">
        <v>549</v>
      </c>
    </row>
    <row r="71" spans="1:8" ht="21.75" customHeight="1" x14ac:dyDescent="0.25">
      <c r="A71" s="33">
        <v>202115</v>
      </c>
      <c r="B71" s="32" t="s">
        <v>555</v>
      </c>
      <c r="C71" s="32" t="s">
        <v>554</v>
      </c>
      <c r="D71" s="32" t="s">
        <v>551</v>
      </c>
      <c r="E71" s="4" t="s">
        <v>550</v>
      </c>
      <c r="F71" s="4" t="s">
        <v>541</v>
      </c>
      <c r="G71" s="32"/>
      <c r="H71" s="32" t="s">
        <v>549</v>
      </c>
    </row>
    <row r="72" spans="1:8" ht="21" customHeight="1" x14ac:dyDescent="0.25">
      <c r="A72" s="33">
        <v>201110</v>
      </c>
      <c r="B72" s="32" t="s">
        <v>553</v>
      </c>
      <c r="C72" s="32" t="s">
        <v>552</v>
      </c>
      <c r="D72" s="32" t="s">
        <v>551</v>
      </c>
      <c r="E72" s="4" t="s">
        <v>550</v>
      </c>
      <c r="F72" s="4" t="s">
        <v>541</v>
      </c>
      <c r="G72" s="32"/>
      <c r="H72" s="32" t="s">
        <v>549</v>
      </c>
    </row>
    <row r="73" spans="1:8" ht="21.75" customHeight="1" x14ac:dyDescent="0.25">
      <c r="A73" s="33">
        <v>201622</v>
      </c>
      <c r="B73" s="32" t="s">
        <v>240</v>
      </c>
      <c r="C73" s="32" t="s">
        <v>548</v>
      </c>
      <c r="D73" s="32" t="s">
        <v>547</v>
      </c>
      <c r="E73" s="4" t="s">
        <v>546</v>
      </c>
      <c r="F73" s="4" t="s">
        <v>541</v>
      </c>
      <c r="G73" s="32" t="s">
        <v>545</v>
      </c>
      <c r="H73" s="32"/>
    </row>
    <row r="74" spans="1:8" ht="21.75" customHeight="1" x14ac:dyDescent="0.25">
      <c r="A74" s="33">
        <v>201805</v>
      </c>
      <c r="B74" s="32" t="s">
        <v>66</v>
      </c>
      <c r="C74" s="32" t="s">
        <v>544</v>
      </c>
      <c r="D74" s="32" t="s">
        <v>543</v>
      </c>
      <c r="E74" s="4" t="s">
        <v>542</v>
      </c>
      <c r="F74" s="4" t="s">
        <v>541</v>
      </c>
      <c r="G74" s="32"/>
      <c r="H74" s="32" t="s">
        <v>540</v>
      </c>
    </row>
    <row r="75" spans="1:8" ht="21.75" customHeight="1" x14ac:dyDescent="0.35">
      <c r="A75" s="52"/>
      <c r="B75" s="50"/>
      <c r="C75" s="50"/>
      <c r="D75" s="51" t="s">
        <v>539</v>
      </c>
      <c r="E75" s="50"/>
      <c r="F75" s="50"/>
      <c r="G75" s="50"/>
      <c r="H75" s="50"/>
    </row>
    <row r="76" spans="1:8" ht="21.75" customHeight="1" x14ac:dyDescent="0.3">
      <c r="A76" s="9" t="s">
        <v>31</v>
      </c>
      <c r="B76" s="8" t="s">
        <v>30</v>
      </c>
      <c r="C76" s="8" t="s">
        <v>29</v>
      </c>
      <c r="D76" s="8" t="s">
        <v>28</v>
      </c>
      <c r="E76" s="8" t="s">
        <v>27</v>
      </c>
      <c r="F76" s="8" t="s">
        <v>26</v>
      </c>
      <c r="G76" s="8" t="s">
        <v>25</v>
      </c>
      <c r="H76" s="7" t="s">
        <v>24</v>
      </c>
    </row>
    <row r="77" spans="1:8" ht="21.75" customHeight="1" x14ac:dyDescent="0.25">
      <c r="A77" s="33">
        <v>202119</v>
      </c>
      <c r="B77" s="32" t="s">
        <v>538</v>
      </c>
      <c r="C77" s="32" t="s">
        <v>537</v>
      </c>
      <c r="D77" s="32" t="s">
        <v>536</v>
      </c>
      <c r="E77" s="32" t="s">
        <v>419</v>
      </c>
      <c r="F77" s="33" t="s">
        <v>406</v>
      </c>
      <c r="G77" s="32" t="s">
        <v>535</v>
      </c>
      <c r="H77" s="32" t="s">
        <v>534</v>
      </c>
    </row>
    <row r="78" spans="1:8" ht="21.75" customHeight="1" x14ac:dyDescent="0.25">
      <c r="A78" s="33">
        <v>201628</v>
      </c>
      <c r="B78" s="32" t="s">
        <v>533</v>
      </c>
      <c r="C78" s="32" t="s">
        <v>532</v>
      </c>
      <c r="D78" s="32" t="s">
        <v>531</v>
      </c>
      <c r="E78" s="32" t="s">
        <v>419</v>
      </c>
      <c r="F78" s="33" t="s">
        <v>406</v>
      </c>
      <c r="G78" s="32" t="s">
        <v>530</v>
      </c>
      <c r="H78" s="32" t="s">
        <v>529</v>
      </c>
    </row>
    <row r="79" spans="1:8" ht="21.75" customHeight="1" x14ac:dyDescent="0.25">
      <c r="A79" s="33">
        <v>202178</v>
      </c>
      <c r="B79" s="32" t="s">
        <v>528</v>
      </c>
      <c r="C79" s="32" t="s">
        <v>527</v>
      </c>
      <c r="D79" s="32" t="s">
        <v>526</v>
      </c>
      <c r="E79" s="32" t="s">
        <v>413</v>
      </c>
      <c r="F79" s="33" t="s">
        <v>427</v>
      </c>
      <c r="G79" s="32" t="s">
        <v>525</v>
      </c>
      <c r="H79" s="32"/>
    </row>
    <row r="80" spans="1:8" ht="21.75" customHeight="1" x14ac:dyDescent="0.25">
      <c r="A80" s="33">
        <v>1066</v>
      </c>
      <c r="B80" s="32" t="s">
        <v>343</v>
      </c>
      <c r="C80" s="32" t="s">
        <v>524</v>
      </c>
      <c r="D80" s="32" t="s">
        <v>523</v>
      </c>
      <c r="E80" s="32" t="s">
        <v>444</v>
      </c>
      <c r="F80" s="32" t="s">
        <v>406</v>
      </c>
      <c r="G80" s="32" t="s">
        <v>443</v>
      </c>
      <c r="H80" s="32" t="s">
        <v>522</v>
      </c>
    </row>
    <row r="81" spans="1:8" ht="21.75" customHeight="1" x14ac:dyDescent="0.25">
      <c r="A81" s="33">
        <v>202206</v>
      </c>
      <c r="B81" s="32" t="s">
        <v>521</v>
      </c>
      <c r="C81" s="32" t="s">
        <v>520</v>
      </c>
      <c r="D81" s="32" t="s">
        <v>519</v>
      </c>
      <c r="E81" s="32" t="s">
        <v>518</v>
      </c>
      <c r="F81" s="33" t="s">
        <v>517</v>
      </c>
      <c r="G81" s="32" t="s">
        <v>516</v>
      </c>
      <c r="H81" s="32" t="s">
        <v>515</v>
      </c>
    </row>
    <row r="82" spans="1:8" ht="21.75" customHeight="1" x14ac:dyDescent="0.25">
      <c r="A82" s="33">
        <v>202118</v>
      </c>
      <c r="B82" s="32" t="s">
        <v>514</v>
      </c>
      <c r="C82" s="32" t="s">
        <v>513</v>
      </c>
      <c r="D82" s="32" t="s">
        <v>512</v>
      </c>
      <c r="E82" s="32" t="s">
        <v>511</v>
      </c>
      <c r="F82" s="32" t="s">
        <v>412</v>
      </c>
      <c r="G82" s="32" t="s">
        <v>510</v>
      </c>
      <c r="H82" s="32" t="s">
        <v>509</v>
      </c>
    </row>
    <row r="83" spans="1:8" ht="21.75" customHeight="1" x14ac:dyDescent="0.25">
      <c r="A83" s="31">
        <v>200811</v>
      </c>
      <c r="B83" s="29" t="s">
        <v>453</v>
      </c>
      <c r="C83" s="29" t="s">
        <v>508</v>
      </c>
      <c r="D83" s="29" t="s">
        <v>507</v>
      </c>
      <c r="E83" s="29" t="s">
        <v>506</v>
      </c>
      <c r="F83" s="29" t="s">
        <v>412</v>
      </c>
      <c r="G83" s="29" t="s">
        <v>505</v>
      </c>
      <c r="H83" s="29" t="s">
        <v>504</v>
      </c>
    </row>
    <row r="84" spans="1:8" ht="21.75" customHeight="1" x14ac:dyDescent="0.25">
      <c r="A84" s="33">
        <v>201812</v>
      </c>
      <c r="B84" s="32" t="s">
        <v>503</v>
      </c>
      <c r="C84" s="32" t="s">
        <v>502</v>
      </c>
      <c r="D84" s="32" t="s">
        <v>501</v>
      </c>
      <c r="E84" s="32" t="s">
        <v>477</v>
      </c>
      <c r="F84" s="32" t="s">
        <v>412</v>
      </c>
      <c r="G84" s="32" t="s">
        <v>500</v>
      </c>
      <c r="H84" s="32" t="s">
        <v>499</v>
      </c>
    </row>
    <row r="85" spans="1:8" ht="21.75" customHeight="1" x14ac:dyDescent="0.25">
      <c r="A85" s="31">
        <v>201815</v>
      </c>
      <c r="B85" s="29" t="s">
        <v>498</v>
      </c>
      <c r="C85" s="29" t="s">
        <v>497</v>
      </c>
      <c r="D85" s="29" t="s">
        <v>493</v>
      </c>
      <c r="E85" s="29" t="s">
        <v>448</v>
      </c>
      <c r="F85" s="29" t="s">
        <v>406</v>
      </c>
      <c r="G85" s="29" t="s">
        <v>496</v>
      </c>
      <c r="H85" s="29"/>
    </row>
    <row r="86" spans="1:8" ht="21.75" customHeight="1" x14ac:dyDescent="0.25">
      <c r="A86" s="31">
        <v>202269</v>
      </c>
      <c r="B86" s="29" t="s">
        <v>495</v>
      </c>
      <c r="C86" s="29" t="s">
        <v>494</v>
      </c>
      <c r="D86" s="29" t="s">
        <v>493</v>
      </c>
      <c r="E86" s="29" t="s">
        <v>448</v>
      </c>
      <c r="F86" s="29" t="s">
        <v>406</v>
      </c>
      <c r="G86" s="29" t="s">
        <v>492</v>
      </c>
      <c r="H86" s="29"/>
    </row>
    <row r="87" spans="1:8" ht="21.75" customHeight="1" x14ac:dyDescent="0.25">
      <c r="A87" s="31">
        <v>1080</v>
      </c>
      <c r="B87" s="29" t="s">
        <v>491</v>
      </c>
      <c r="C87" s="29" t="s">
        <v>490</v>
      </c>
      <c r="D87" s="29" t="s">
        <v>489</v>
      </c>
      <c r="E87" s="29" t="s">
        <v>488</v>
      </c>
      <c r="F87" s="29" t="s">
        <v>406</v>
      </c>
      <c r="G87" s="29" t="s">
        <v>487</v>
      </c>
      <c r="H87" s="29" t="s">
        <v>486</v>
      </c>
    </row>
    <row r="88" spans="1:8" ht="21.75" customHeight="1" x14ac:dyDescent="0.25">
      <c r="A88" s="33">
        <v>202215</v>
      </c>
      <c r="B88" s="32" t="s">
        <v>485</v>
      </c>
      <c r="C88" s="32" t="s">
        <v>484</v>
      </c>
      <c r="D88" s="32" t="s">
        <v>483</v>
      </c>
      <c r="E88" s="32" t="s">
        <v>455</v>
      </c>
      <c r="F88" s="32" t="s">
        <v>412</v>
      </c>
      <c r="G88" s="32" t="s">
        <v>482</v>
      </c>
      <c r="H88" s="32"/>
    </row>
    <row r="89" spans="1:8" ht="21.75" customHeight="1" x14ac:dyDescent="0.25">
      <c r="A89" s="31">
        <v>201731</v>
      </c>
      <c r="B89" s="29" t="s">
        <v>39</v>
      </c>
      <c r="C89" s="29" t="s">
        <v>481</v>
      </c>
      <c r="D89" s="29" t="s">
        <v>478</v>
      </c>
      <c r="E89" s="29" t="s">
        <v>477</v>
      </c>
      <c r="F89" s="29" t="s">
        <v>412</v>
      </c>
      <c r="G89" s="29"/>
      <c r="H89" s="29" t="s">
        <v>476</v>
      </c>
    </row>
    <row r="90" spans="1:8" ht="21.75" customHeight="1" x14ac:dyDescent="0.25">
      <c r="A90" s="31">
        <v>201411</v>
      </c>
      <c r="B90" s="29" t="s">
        <v>480</v>
      </c>
      <c r="C90" s="29" t="s">
        <v>479</v>
      </c>
      <c r="D90" s="29" t="s">
        <v>478</v>
      </c>
      <c r="E90" s="29" t="s">
        <v>477</v>
      </c>
      <c r="F90" s="29" t="s">
        <v>412</v>
      </c>
      <c r="G90" s="29"/>
      <c r="H90" s="29" t="s">
        <v>476</v>
      </c>
    </row>
    <row r="91" spans="1:8" ht="21.75" customHeight="1" x14ac:dyDescent="0.25">
      <c r="A91" s="31">
        <v>201113</v>
      </c>
      <c r="B91" s="29" t="s">
        <v>475</v>
      </c>
      <c r="C91" s="29" t="s">
        <v>474</v>
      </c>
      <c r="D91" s="29" t="s">
        <v>473</v>
      </c>
      <c r="E91" s="29" t="s">
        <v>472</v>
      </c>
      <c r="F91" s="29" t="s">
        <v>412</v>
      </c>
      <c r="G91" s="29" t="s">
        <v>471</v>
      </c>
      <c r="H91" s="29"/>
    </row>
    <row r="92" spans="1:8" ht="21.75" customHeight="1" x14ac:dyDescent="0.25">
      <c r="A92" s="31">
        <v>202026</v>
      </c>
      <c r="B92" s="29" t="s">
        <v>113</v>
      </c>
      <c r="C92" s="29" t="s">
        <v>470</v>
      </c>
      <c r="D92" s="29" t="s">
        <v>469</v>
      </c>
      <c r="E92" s="29" t="s">
        <v>468</v>
      </c>
      <c r="F92" s="29" t="s">
        <v>467</v>
      </c>
      <c r="G92" s="29" t="s">
        <v>466</v>
      </c>
      <c r="H92" s="29"/>
    </row>
    <row r="93" spans="1:8" ht="21.75" customHeight="1" x14ac:dyDescent="0.25">
      <c r="A93" s="33">
        <v>201810</v>
      </c>
      <c r="B93" s="32" t="s">
        <v>465</v>
      </c>
      <c r="C93" s="32" t="s">
        <v>464</v>
      </c>
      <c r="D93" s="32" t="s">
        <v>463</v>
      </c>
      <c r="E93" s="32" t="s">
        <v>444</v>
      </c>
      <c r="F93" s="32" t="s">
        <v>406</v>
      </c>
      <c r="G93" s="32" t="s">
        <v>462</v>
      </c>
      <c r="H93" s="32"/>
    </row>
    <row r="94" spans="1:8" ht="21.75" customHeight="1" x14ac:dyDescent="0.25">
      <c r="A94" s="31">
        <v>1256</v>
      </c>
      <c r="B94" s="29" t="s">
        <v>461</v>
      </c>
      <c r="C94" s="29" t="s">
        <v>460</v>
      </c>
      <c r="D94" s="29" t="s">
        <v>459</v>
      </c>
      <c r="E94" s="29" t="s">
        <v>407</v>
      </c>
      <c r="F94" s="29" t="s">
        <v>406</v>
      </c>
      <c r="G94" s="29" t="s">
        <v>458</v>
      </c>
      <c r="H94" s="29"/>
    </row>
    <row r="95" spans="1:8" ht="21.75" customHeight="1" x14ac:dyDescent="0.25">
      <c r="A95" s="31">
        <v>202216</v>
      </c>
      <c r="B95" s="29" t="s">
        <v>328</v>
      </c>
      <c r="C95" s="29" t="s">
        <v>457</v>
      </c>
      <c r="D95" s="29" t="s">
        <v>456</v>
      </c>
      <c r="E95" s="29" t="s">
        <v>455</v>
      </c>
      <c r="F95" s="29" t="s">
        <v>412</v>
      </c>
      <c r="G95" s="29" t="s">
        <v>454</v>
      </c>
      <c r="H95" s="29"/>
    </row>
    <row r="96" spans="1:8" ht="21.75" customHeight="1" x14ac:dyDescent="0.25">
      <c r="A96" s="31">
        <v>201721</v>
      </c>
      <c r="B96" s="29" t="s">
        <v>453</v>
      </c>
      <c r="C96" s="29" t="s">
        <v>452</v>
      </c>
      <c r="D96" s="29" t="s">
        <v>449</v>
      </c>
      <c r="E96" s="29" t="s">
        <v>448</v>
      </c>
      <c r="F96" s="29" t="s">
        <v>406</v>
      </c>
      <c r="G96" s="29" t="s">
        <v>451</v>
      </c>
      <c r="H96" s="29" t="s">
        <v>447</v>
      </c>
    </row>
    <row r="97" spans="1:8" ht="21.75" customHeight="1" x14ac:dyDescent="0.25">
      <c r="A97" s="31">
        <v>202154</v>
      </c>
      <c r="B97" s="29" t="s">
        <v>311</v>
      </c>
      <c r="C97" s="29" t="s">
        <v>450</v>
      </c>
      <c r="D97" s="29" t="s">
        <v>449</v>
      </c>
      <c r="E97" s="29" t="s">
        <v>448</v>
      </c>
      <c r="F97" s="29" t="s">
        <v>406</v>
      </c>
      <c r="G97" s="29"/>
      <c r="H97" s="29" t="s">
        <v>447</v>
      </c>
    </row>
    <row r="98" spans="1:8" ht="21.75" customHeight="1" x14ac:dyDescent="0.25">
      <c r="A98" s="31">
        <v>202220</v>
      </c>
      <c r="B98" s="29" t="s">
        <v>168</v>
      </c>
      <c r="C98" s="29" t="s">
        <v>446</v>
      </c>
      <c r="D98" s="29" t="s">
        <v>445</v>
      </c>
      <c r="E98" s="32" t="s">
        <v>444</v>
      </c>
      <c r="F98" s="32" t="s">
        <v>406</v>
      </c>
      <c r="G98" s="29" t="s">
        <v>443</v>
      </c>
      <c r="H98" s="29"/>
    </row>
    <row r="99" spans="1:8" ht="21.75" customHeight="1" x14ac:dyDescent="0.25">
      <c r="A99" s="33">
        <v>1287</v>
      </c>
      <c r="B99" s="32" t="s">
        <v>442</v>
      </c>
      <c r="C99" s="32" t="s">
        <v>441</v>
      </c>
      <c r="D99" s="32" t="s">
        <v>440</v>
      </c>
      <c r="E99" s="32" t="s">
        <v>439</v>
      </c>
      <c r="F99" s="32" t="s">
        <v>406</v>
      </c>
      <c r="G99" s="32" t="s">
        <v>438</v>
      </c>
      <c r="H99" s="32"/>
    </row>
    <row r="100" spans="1:8" ht="21.75" customHeight="1" x14ac:dyDescent="0.25">
      <c r="A100" s="31">
        <v>201314</v>
      </c>
      <c r="B100" s="29" t="s">
        <v>437</v>
      </c>
      <c r="C100" s="29" t="s">
        <v>436</v>
      </c>
      <c r="D100" s="29" t="s">
        <v>435</v>
      </c>
      <c r="E100" s="29" t="s">
        <v>434</v>
      </c>
      <c r="F100" s="29" t="s">
        <v>412</v>
      </c>
      <c r="G100" s="29" t="s">
        <v>433</v>
      </c>
      <c r="H100" s="29" t="s">
        <v>432</v>
      </c>
    </row>
    <row r="101" spans="1:8" ht="21.75" customHeight="1" x14ac:dyDescent="0.25">
      <c r="A101" s="31">
        <v>202291</v>
      </c>
      <c r="B101" s="29" t="s">
        <v>431</v>
      </c>
      <c r="C101" s="29" t="s">
        <v>430</v>
      </c>
      <c r="D101" s="29" t="s">
        <v>429</v>
      </c>
      <c r="E101" s="29" t="s">
        <v>428</v>
      </c>
      <c r="F101" s="29" t="s">
        <v>427</v>
      </c>
      <c r="G101" s="29" t="s">
        <v>426</v>
      </c>
      <c r="H101" s="29"/>
    </row>
    <row r="102" spans="1:8" ht="21.75" customHeight="1" x14ac:dyDescent="0.25">
      <c r="A102" s="31">
        <v>202021</v>
      </c>
      <c r="B102" s="29" t="s">
        <v>425</v>
      </c>
      <c r="C102" s="29" t="s">
        <v>51</v>
      </c>
      <c r="D102" s="29" t="s">
        <v>424</v>
      </c>
      <c r="E102" s="29" t="s">
        <v>423</v>
      </c>
      <c r="F102" s="29" t="s">
        <v>406</v>
      </c>
      <c r="G102" s="29" t="s">
        <v>422</v>
      </c>
      <c r="H102" s="29"/>
    </row>
    <row r="103" spans="1:8" ht="21.75" customHeight="1" x14ac:dyDescent="0.25">
      <c r="A103" s="31">
        <v>201730</v>
      </c>
      <c r="B103" s="29" t="s">
        <v>302</v>
      </c>
      <c r="C103" s="29" t="s">
        <v>421</v>
      </c>
      <c r="D103" s="29" t="s">
        <v>420</v>
      </c>
      <c r="E103" s="29" t="s">
        <v>419</v>
      </c>
      <c r="F103" s="29" t="s">
        <v>406</v>
      </c>
      <c r="G103" s="29" t="s">
        <v>418</v>
      </c>
      <c r="H103" s="29" t="s">
        <v>417</v>
      </c>
    </row>
    <row r="104" spans="1:8" ht="21.75" customHeight="1" x14ac:dyDescent="0.25">
      <c r="A104" s="33">
        <v>201502</v>
      </c>
      <c r="B104" s="32" t="s">
        <v>272</v>
      </c>
      <c r="C104" s="32" t="s">
        <v>415</v>
      </c>
      <c r="D104" s="32" t="s">
        <v>414</v>
      </c>
      <c r="E104" s="32" t="s">
        <v>413</v>
      </c>
      <c r="F104" s="29" t="s">
        <v>412</v>
      </c>
      <c r="G104" s="32" t="s">
        <v>411</v>
      </c>
      <c r="H104" s="32" t="s">
        <v>410</v>
      </c>
    </row>
    <row r="105" spans="1:8" ht="21.75" customHeight="1" x14ac:dyDescent="0.25">
      <c r="A105" s="33">
        <v>201503</v>
      </c>
      <c r="B105" s="32" t="s">
        <v>416</v>
      </c>
      <c r="C105" s="32" t="s">
        <v>415</v>
      </c>
      <c r="D105" s="32" t="s">
        <v>414</v>
      </c>
      <c r="E105" s="32" t="s">
        <v>413</v>
      </c>
      <c r="F105" s="29" t="s">
        <v>412</v>
      </c>
      <c r="G105" s="32" t="s">
        <v>411</v>
      </c>
      <c r="H105" s="32" t="s">
        <v>410</v>
      </c>
    </row>
    <row r="106" spans="1:8" ht="21.75" customHeight="1" x14ac:dyDescent="0.25">
      <c r="A106" s="33">
        <v>201972</v>
      </c>
      <c r="B106" s="32" t="s">
        <v>272</v>
      </c>
      <c r="C106" s="32" t="s">
        <v>409</v>
      </c>
      <c r="D106" s="32" t="s">
        <v>408</v>
      </c>
      <c r="E106" s="32" t="s">
        <v>407</v>
      </c>
      <c r="F106" s="29" t="s">
        <v>406</v>
      </c>
      <c r="G106" s="32" t="s">
        <v>405</v>
      </c>
      <c r="H106" s="32" t="s">
        <v>404</v>
      </c>
    </row>
    <row r="107" spans="1:8" ht="21.75" customHeight="1" x14ac:dyDescent="0.35">
      <c r="A107" s="49" t="s">
        <v>403</v>
      </c>
      <c r="B107" s="48"/>
      <c r="C107" s="48"/>
      <c r="D107" s="48"/>
      <c r="E107" s="48"/>
      <c r="F107" s="48"/>
      <c r="G107" s="48"/>
      <c r="H107" s="47"/>
    </row>
    <row r="108" spans="1:8" ht="21.75" customHeight="1" x14ac:dyDescent="0.3">
      <c r="A108" s="9" t="s">
        <v>31</v>
      </c>
      <c r="B108" s="8" t="s">
        <v>30</v>
      </c>
      <c r="C108" s="8" t="s">
        <v>29</v>
      </c>
      <c r="D108" s="8" t="s">
        <v>28</v>
      </c>
      <c r="E108" s="8" t="s">
        <v>27</v>
      </c>
      <c r="F108" s="8" t="s">
        <v>26</v>
      </c>
      <c r="G108" s="8" t="s">
        <v>25</v>
      </c>
      <c r="H108" s="7" t="s">
        <v>24</v>
      </c>
    </row>
    <row r="109" spans="1:8" ht="21.75" customHeight="1" x14ac:dyDescent="0.25">
      <c r="A109" s="31">
        <v>1017</v>
      </c>
      <c r="B109" s="29" t="s">
        <v>343</v>
      </c>
      <c r="C109" s="29" t="s">
        <v>402</v>
      </c>
      <c r="D109" s="29" t="s">
        <v>401</v>
      </c>
      <c r="E109" s="29" t="s">
        <v>400</v>
      </c>
      <c r="F109" s="29" t="s">
        <v>384</v>
      </c>
      <c r="G109" s="29" t="s">
        <v>399</v>
      </c>
      <c r="H109" s="29" t="s">
        <v>398</v>
      </c>
    </row>
    <row r="110" spans="1:8" ht="21.75" customHeight="1" x14ac:dyDescent="0.25">
      <c r="A110" s="33">
        <v>201305</v>
      </c>
      <c r="B110" s="32" t="s">
        <v>397</v>
      </c>
      <c r="C110" s="32" t="s">
        <v>324</v>
      </c>
      <c r="D110" s="32" t="s">
        <v>396</v>
      </c>
      <c r="E110" s="32" t="s">
        <v>395</v>
      </c>
      <c r="F110" s="32" t="s">
        <v>384</v>
      </c>
      <c r="G110" s="32" t="s">
        <v>394</v>
      </c>
      <c r="H110" s="32" t="s">
        <v>393</v>
      </c>
    </row>
    <row r="111" spans="1:8" ht="21.75" customHeight="1" x14ac:dyDescent="0.25">
      <c r="A111" s="31">
        <v>202019</v>
      </c>
      <c r="B111" s="29" t="s">
        <v>392</v>
      </c>
      <c r="C111" s="29" t="s">
        <v>391</v>
      </c>
      <c r="D111" s="29" t="s">
        <v>390</v>
      </c>
      <c r="E111" s="29" t="s">
        <v>389</v>
      </c>
      <c r="F111" s="29" t="s">
        <v>384</v>
      </c>
      <c r="G111" s="29" t="s">
        <v>388</v>
      </c>
      <c r="H111" s="29" t="s">
        <v>387</v>
      </c>
    </row>
    <row r="112" spans="1:8" ht="21.75" customHeight="1" x14ac:dyDescent="0.25">
      <c r="A112" s="31">
        <v>200718</v>
      </c>
      <c r="B112" s="29" t="s">
        <v>272</v>
      </c>
      <c r="C112" s="29" t="s">
        <v>386</v>
      </c>
      <c r="D112" s="29" t="s">
        <v>385</v>
      </c>
      <c r="E112" s="29" t="s">
        <v>384</v>
      </c>
      <c r="F112" s="29" t="s">
        <v>384</v>
      </c>
      <c r="G112" s="29" t="s">
        <v>383</v>
      </c>
      <c r="H112" s="29" t="s">
        <v>382</v>
      </c>
    </row>
    <row r="113" spans="1:8" ht="21.75" customHeight="1" x14ac:dyDescent="0.35">
      <c r="A113" s="25" t="s">
        <v>381</v>
      </c>
      <c r="B113" s="24"/>
      <c r="C113" s="24"/>
      <c r="D113" s="24"/>
      <c r="E113" s="24"/>
      <c r="F113" s="24"/>
      <c r="G113" s="24"/>
      <c r="H113" s="23"/>
    </row>
    <row r="114" spans="1:8" ht="21.75" customHeight="1" x14ac:dyDescent="0.3">
      <c r="A114" s="9" t="s">
        <v>31</v>
      </c>
      <c r="B114" s="8" t="s">
        <v>30</v>
      </c>
      <c r="C114" s="8" t="s">
        <v>29</v>
      </c>
      <c r="D114" s="8" t="s">
        <v>28</v>
      </c>
      <c r="E114" s="8" t="s">
        <v>27</v>
      </c>
      <c r="F114" s="8" t="s">
        <v>26</v>
      </c>
      <c r="G114" s="8" t="s">
        <v>25</v>
      </c>
      <c r="H114" s="7" t="s">
        <v>24</v>
      </c>
    </row>
    <row r="115" spans="1:8" ht="21.75" customHeight="1" x14ac:dyDescent="0.25">
      <c r="A115" s="46">
        <v>202003</v>
      </c>
      <c r="B115" s="45" t="s">
        <v>380</v>
      </c>
      <c r="C115" s="45" t="s">
        <v>379</v>
      </c>
      <c r="D115" s="32" t="s">
        <v>378</v>
      </c>
      <c r="E115" s="5" t="s">
        <v>377</v>
      </c>
      <c r="F115" s="5" t="s">
        <v>376</v>
      </c>
      <c r="G115" s="45" t="s">
        <v>375</v>
      </c>
      <c r="H115" s="5" t="s">
        <v>374</v>
      </c>
    </row>
    <row r="116" spans="1:8" ht="21.75" customHeight="1" x14ac:dyDescent="0.35">
      <c r="A116" s="25" t="s">
        <v>373</v>
      </c>
      <c r="B116" s="24"/>
      <c r="C116" s="24"/>
      <c r="D116" s="24"/>
      <c r="E116" s="24"/>
      <c r="F116" s="24"/>
      <c r="G116" s="24"/>
      <c r="H116" s="23"/>
    </row>
    <row r="117" spans="1:8" ht="21.75" customHeight="1" x14ac:dyDescent="0.3">
      <c r="A117" s="9" t="s">
        <v>31</v>
      </c>
      <c r="B117" s="8" t="s">
        <v>30</v>
      </c>
      <c r="C117" s="8" t="s">
        <v>29</v>
      </c>
      <c r="D117" s="8" t="s">
        <v>28</v>
      </c>
      <c r="E117" s="8" t="s">
        <v>27</v>
      </c>
      <c r="F117" s="8" t="s">
        <v>26</v>
      </c>
      <c r="G117" s="8" t="s">
        <v>25</v>
      </c>
      <c r="H117" s="7" t="s">
        <v>24</v>
      </c>
    </row>
    <row r="118" spans="1:8" ht="21.75" customHeight="1" x14ac:dyDescent="0.25">
      <c r="A118" s="16">
        <v>202001</v>
      </c>
      <c r="B118" s="4" t="s">
        <v>372</v>
      </c>
      <c r="C118" s="4" t="s">
        <v>371</v>
      </c>
      <c r="D118" s="4" t="s">
        <v>370</v>
      </c>
      <c r="E118" s="4" t="s">
        <v>350</v>
      </c>
      <c r="F118" s="4" t="s">
        <v>339</v>
      </c>
      <c r="G118" s="44" t="s">
        <v>369</v>
      </c>
      <c r="H118" s="4" t="s">
        <v>368</v>
      </c>
    </row>
    <row r="119" spans="1:8" ht="21.75" customHeight="1" x14ac:dyDescent="0.25">
      <c r="A119" s="33">
        <v>998</v>
      </c>
      <c r="B119" s="32" t="s">
        <v>367</v>
      </c>
      <c r="C119" s="32" t="s">
        <v>366</v>
      </c>
      <c r="D119" s="32" t="s">
        <v>365</v>
      </c>
      <c r="E119" s="32" t="s">
        <v>364</v>
      </c>
      <c r="F119" s="32" t="s">
        <v>339</v>
      </c>
      <c r="G119" s="32" t="s">
        <v>363</v>
      </c>
      <c r="H119" s="32" t="s">
        <v>362</v>
      </c>
    </row>
    <row r="120" spans="1:8" ht="21.75" customHeight="1" x14ac:dyDescent="0.25">
      <c r="A120" s="33">
        <v>200608</v>
      </c>
      <c r="B120" s="32" t="s">
        <v>119</v>
      </c>
      <c r="C120" s="32" t="s">
        <v>361</v>
      </c>
      <c r="D120" s="32" t="s">
        <v>360</v>
      </c>
      <c r="E120" s="32" t="s">
        <v>350</v>
      </c>
      <c r="F120" s="32" t="s">
        <v>339</v>
      </c>
      <c r="G120" s="32" t="s">
        <v>359</v>
      </c>
      <c r="H120" s="32" t="s">
        <v>358</v>
      </c>
    </row>
    <row r="121" spans="1:8" ht="21.75" customHeight="1" x14ac:dyDescent="0.25">
      <c r="A121" s="33">
        <v>201413</v>
      </c>
      <c r="B121" s="32" t="s">
        <v>357</v>
      </c>
      <c r="C121" s="32" t="s">
        <v>356</v>
      </c>
      <c r="D121" s="32" t="s">
        <v>351</v>
      </c>
      <c r="E121" s="32" t="s">
        <v>350</v>
      </c>
      <c r="F121" s="32" t="s">
        <v>339</v>
      </c>
      <c r="G121" s="32" t="s">
        <v>355</v>
      </c>
      <c r="H121" s="4" t="s">
        <v>349</v>
      </c>
    </row>
    <row r="122" spans="1:8" ht="21.75" customHeight="1" x14ac:dyDescent="0.25">
      <c r="A122" s="33">
        <v>2022124</v>
      </c>
      <c r="B122" s="32" t="s">
        <v>354</v>
      </c>
      <c r="C122" s="32" t="s">
        <v>353</v>
      </c>
      <c r="D122" s="32" t="s">
        <v>351</v>
      </c>
      <c r="E122" s="32" t="s">
        <v>350</v>
      </c>
      <c r="F122" s="32" t="s">
        <v>339</v>
      </c>
      <c r="G122" s="32"/>
      <c r="H122" s="32" t="s">
        <v>349</v>
      </c>
    </row>
    <row r="123" spans="1:8" ht="21.75" customHeight="1" x14ac:dyDescent="0.25">
      <c r="A123" s="33">
        <v>202189</v>
      </c>
      <c r="B123" s="32" t="s">
        <v>144</v>
      </c>
      <c r="C123" s="32" t="s">
        <v>352</v>
      </c>
      <c r="D123" s="32" t="s">
        <v>351</v>
      </c>
      <c r="E123" s="32" t="s">
        <v>350</v>
      </c>
      <c r="F123" s="32" t="s">
        <v>339</v>
      </c>
      <c r="G123" s="32"/>
      <c r="H123" s="32" t="s">
        <v>349</v>
      </c>
    </row>
    <row r="124" spans="1:8" ht="21.75" customHeight="1" x14ac:dyDescent="0.35">
      <c r="A124" s="25" t="s">
        <v>348</v>
      </c>
      <c r="B124" s="24"/>
      <c r="C124" s="24"/>
      <c r="D124" s="24"/>
      <c r="E124" s="24"/>
      <c r="F124" s="24"/>
      <c r="G124" s="24"/>
      <c r="H124" s="23"/>
    </row>
    <row r="125" spans="1:8" ht="21.75" customHeight="1" x14ac:dyDescent="0.3">
      <c r="A125" s="9" t="s">
        <v>31</v>
      </c>
      <c r="B125" s="8" t="s">
        <v>30</v>
      </c>
      <c r="C125" s="8" t="s">
        <v>29</v>
      </c>
      <c r="D125" s="8" t="s">
        <v>28</v>
      </c>
      <c r="E125" s="8" t="s">
        <v>27</v>
      </c>
      <c r="F125" s="8" t="s">
        <v>26</v>
      </c>
      <c r="G125" s="8" t="s">
        <v>25</v>
      </c>
      <c r="H125" s="7" t="s">
        <v>24</v>
      </c>
    </row>
    <row r="126" spans="1:8" ht="21.75" customHeight="1" x14ac:dyDescent="0.25">
      <c r="A126" s="16">
        <v>1273</v>
      </c>
      <c r="B126" s="4" t="s">
        <v>347</v>
      </c>
      <c r="C126" s="4" t="s">
        <v>342</v>
      </c>
      <c r="D126" s="4" t="s">
        <v>346</v>
      </c>
      <c r="E126" s="4" t="s">
        <v>340</v>
      </c>
      <c r="F126" s="4" t="s">
        <v>339</v>
      </c>
      <c r="G126" s="4" t="s">
        <v>345</v>
      </c>
      <c r="H126" s="4" t="s">
        <v>344</v>
      </c>
    </row>
    <row r="127" spans="1:8" ht="21.75" customHeight="1" x14ac:dyDescent="0.25">
      <c r="A127" s="16">
        <v>201624</v>
      </c>
      <c r="B127" s="4" t="s">
        <v>343</v>
      </c>
      <c r="C127" s="4" t="s">
        <v>342</v>
      </c>
      <c r="D127" s="4" t="s">
        <v>341</v>
      </c>
      <c r="E127" s="4" t="s">
        <v>340</v>
      </c>
      <c r="F127" s="4" t="s">
        <v>339</v>
      </c>
      <c r="G127" s="44" t="s">
        <v>338</v>
      </c>
      <c r="H127" s="4" t="s">
        <v>337</v>
      </c>
    </row>
    <row r="128" spans="1:8" ht="21.75" customHeight="1" x14ac:dyDescent="0.25">
      <c r="A128" s="16">
        <v>202113</v>
      </c>
      <c r="B128" s="4" t="s">
        <v>336</v>
      </c>
      <c r="C128" s="4" t="s">
        <v>335</v>
      </c>
      <c r="D128" s="4" t="s">
        <v>334</v>
      </c>
      <c r="E128" s="4" t="s">
        <v>333</v>
      </c>
      <c r="F128" s="4" t="s">
        <v>332</v>
      </c>
      <c r="G128" s="44" t="s">
        <v>331</v>
      </c>
      <c r="H128" s="4" t="s">
        <v>330</v>
      </c>
    </row>
    <row r="129" spans="1:8" ht="21.75" customHeight="1" x14ac:dyDescent="0.35">
      <c r="A129" s="25" t="s">
        <v>329</v>
      </c>
      <c r="B129" s="24"/>
      <c r="C129" s="24"/>
      <c r="D129" s="24"/>
      <c r="E129" s="24"/>
      <c r="F129" s="24"/>
      <c r="G129" s="24"/>
      <c r="H129" s="23"/>
    </row>
    <row r="130" spans="1:8" ht="21.75" customHeight="1" x14ac:dyDescent="0.3">
      <c r="A130" s="9" t="s">
        <v>31</v>
      </c>
      <c r="B130" s="8" t="s">
        <v>30</v>
      </c>
      <c r="C130" s="8" t="s">
        <v>29</v>
      </c>
      <c r="D130" s="8" t="s">
        <v>28</v>
      </c>
      <c r="E130" s="8" t="s">
        <v>27</v>
      </c>
      <c r="F130" s="8" t="s">
        <v>26</v>
      </c>
      <c r="G130" s="8" t="s">
        <v>25</v>
      </c>
      <c r="H130" s="7" t="s">
        <v>24</v>
      </c>
    </row>
    <row r="131" spans="1:8" ht="21.75" customHeight="1" x14ac:dyDescent="0.25">
      <c r="A131" s="16">
        <v>201719</v>
      </c>
      <c r="B131" s="4" t="s">
        <v>328</v>
      </c>
      <c r="C131" s="4" t="s">
        <v>327</v>
      </c>
      <c r="D131" s="4" t="s">
        <v>323</v>
      </c>
      <c r="E131" s="4" t="s">
        <v>322</v>
      </c>
      <c r="F131" s="4" t="s">
        <v>321</v>
      </c>
      <c r="G131" s="4" t="s">
        <v>326</v>
      </c>
      <c r="H131" s="4" t="s">
        <v>319</v>
      </c>
    </row>
    <row r="132" spans="1:8" ht="21.75" customHeight="1" x14ac:dyDescent="0.25">
      <c r="A132" s="43">
        <v>201912</v>
      </c>
      <c r="B132" s="29" t="s">
        <v>325</v>
      </c>
      <c r="C132" s="29" t="s">
        <v>324</v>
      </c>
      <c r="D132" s="41" t="s">
        <v>323</v>
      </c>
      <c r="E132" s="41" t="s">
        <v>322</v>
      </c>
      <c r="F132" s="4" t="s">
        <v>321</v>
      </c>
      <c r="G132" s="41" t="s">
        <v>320</v>
      </c>
      <c r="H132" s="4" t="s">
        <v>319</v>
      </c>
    </row>
    <row r="133" spans="1:8" ht="21.75" customHeight="1" x14ac:dyDescent="0.35">
      <c r="A133" s="25" t="s">
        <v>318</v>
      </c>
      <c r="B133" s="24"/>
      <c r="C133" s="24"/>
      <c r="D133" s="24"/>
      <c r="E133" s="24"/>
      <c r="F133" s="24"/>
      <c r="G133" s="24"/>
      <c r="H133" s="23"/>
    </row>
    <row r="134" spans="1:8" ht="21.75" customHeight="1" x14ac:dyDescent="0.3">
      <c r="A134" s="9" t="s">
        <v>31</v>
      </c>
      <c r="B134" s="8" t="s">
        <v>30</v>
      </c>
      <c r="C134" s="8" t="s">
        <v>29</v>
      </c>
      <c r="D134" s="8" t="s">
        <v>28</v>
      </c>
      <c r="E134" s="8" t="s">
        <v>27</v>
      </c>
      <c r="F134" s="8" t="s">
        <v>26</v>
      </c>
      <c r="G134" s="8" t="s">
        <v>25</v>
      </c>
      <c r="H134" s="7" t="s">
        <v>24</v>
      </c>
    </row>
    <row r="135" spans="1:8" ht="21.75" customHeight="1" x14ac:dyDescent="0.25">
      <c r="A135" s="43">
        <v>202301</v>
      </c>
      <c r="B135" s="29" t="s">
        <v>144</v>
      </c>
      <c r="C135" s="29" t="s">
        <v>317</v>
      </c>
      <c r="D135" s="41" t="s">
        <v>316</v>
      </c>
      <c r="E135" s="42" t="s">
        <v>315</v>
      </c>
      <c r="F135" s="4" t="s">
        <v>314</v>
      </c>
      <c r="G135" s="41"/>
      <c r="H135" s="4" t="s">
        <v>313</v>
      </c>
    </row>
    <row r="136" spans="1:8" ht="21.75" customHeight="1" x14ac:dyDescent="0.35">
      <c r="A136" s="25" t="s">
        <v>312</v>
      </c>
      <c r="B136" s="24"/>
      <c r="C136" s="24"/>
      <c r="D136" s="24"/>
      <c r="E136" s="24"/>
      <c r="F136" s="24"/>
      <c r="G136" s="24"/>
      <c r="H136" s="23"/>
    </row>
    <row r="137" spans="1:8" ht="21.75" customHeight="1" x14ac:dyDescent="0.3">
      <c r="A137" s="9" t="s">
        <v>31</v>
      </c>
      <c r="B137" s="8" t="s">
        <v>30</v>
      </c>
      <c r="C137" s="8" t="s">
        <v>29</v>
      </c>
      <c r="D137" s="8" t="s">
        <v>28</v>
      </c>
      <c r="E137" s="8" t="s">
        <v>27</v>
      </c>
      <c r="F137" s="8" t="s">
        <v>26</v>
      </c>
      <c r="G137" s="8" t="s">
        <v>25</v>
      </c>
      <c r="H137" s="7" t="s">
        <v>24</v>
      </c>
    </row>
    <row r="138" spans="1:8" ht="21.75" customHeight="1" x14ac:dyDescent="0.25">
      <c r="A138" s="33">
        <v>202050</v>
      </c>
      <c r="B138" s="32" t="s">
        <v>311</v>
      </c>
      <c r="C138" s="32" t="s">
        <v>310</v>
      </c>
      <c r="D138" s="32" t="s">
        <v>309</v>
      </c>
      <c r="E138" s="32" t="s">
        <v>274</v>
      </c>
      <c r="F138" s="32" t="s">
        <v>253</v>
      </c>
      <c r="G138" s="32" t="s">
        <v>308</v>
      </c>
      <c r="H138" s="32"/>
    </row>
    <row r="139" spans="1:8" ht="21.75" customHeight="1" x14ac:dyDescent="0.25">
      <c r="A139" s="33">
        <v>201306</v>
      </c>
      <c r="B139" s="32" t="s">
        <v>307</v>
      </c>
      <c r="C139" s="32" t="s">
        <v>305</v>
      </c>
      <c r="D139" s="32" t="s">
        <v>304</v>
      </c>
      <c r="E139" s="32" t="s">
        <v>253</v>
      </c>
      <c r="F139" s="32" t="s">
        <v>253</v>
      </c>
      <c r="G139" s="32"/>
      <c r="H139" s="32" t="s">
        <v>303</v>
      </c>
    </row>
    <row r="140" spans="1:8" ht="21.75" customHeight="1" x14ac:dyDescent="0.25">
      <c r="A140" s="33">
        <v>201307</v>
      </c>
      <c r="B140" s="32" t="s">
        <v>306</v>
      </c>
      <c r="C140" s="32" t="s">
        <v>305</v>
      </c>
      <c r="D140" s="32" t="s">
        <v>304</v>
      </c>
      <c r="E140" s="32" t="s">
        <v>253</v>
      </c>
      <c r="F140" s="32" t="s">
        <v>253</v>
      </c>
      <c r="G140" s="32"/>
      <c r="H140" s="32" t="s">
        <v>303</v>
      </c>
    </row>
    <row r="141" spans="1:8" ht="21.75" customHeight="1" x14ac:dyDescent="0.25">
      <c r="A141" s="19">
        <v>201978</v>
      </c>
      <c r="B141" s="5" t="s">
        <v>302</v>
      </c>
      <c r="C141" s="5" t="s">
        <v>301</v>
      </c>
      <c r="D141" s="5" t="s">
        <v>300</v>
      </c>
      <c r="E141" s="5" t="s">
        <v>299</v>
      </c>
      <c r="F141" s="5" t="s">
        <v>253</v>
      </c>
      <c r="G141" s="5" t="s">
        <v>298</v>
      </c>
      <c r="H141" s="5" t="s">
        <v>297</v>
      </c>
    </row>
    <row r="142" spans="1:8" ht="21.75" customHeight="1" x14ac:dyDescent="0.25">
      <c r="A142" s="33">
        <v>201015</v>
      </c>
      <c r="B142" s="32" t="s">
        <v>296</v>
      </c>
      <c r="C142" s="32" t="s">
        <v>295</v>
      </c>
      <c r="D142" s="32" t="s">
        <v>294</v>
      </c>
      <c r="E142" s="32" t="s">
        <v>293</v>
      </c>
      <c r="F142" s="32" t="s">
        <v>253</v>
      </c>
      <c r="G142" s="32" t="s">
        <v>292</v>
      </c>
      <c r="H142" s="29" t="s">
        <v>291</v>
      </c>
    </row>
    <row r="143" spans="1:8" ht="21.75" customHeight="1" x14ac:dyDescent="0.25">
      <c r="A143" s="31">
        <v>957</v>
      </c>
      <c r="B143" s="29" t="s">
        <v>290</v>
      </c>
      <c r="C143" s="29" t="s">
        <v>289</v>
      </c>
      <c r="D143" s="29" t="s">
        <v>283</v>
      </c>
      <c r="E143" s="29" t="s">
        <v>253</v>
      </c>
      <c r="F143" s="29" t="s">
        <v>253</v>
      </c>
      <c r="G143" s="29" t="s">
        <v>288</v>
      </c>
      <c r="H143" s="29" t="s">
        <v>281</v>
      </c>
    </row>
    <row r="144" spans="1:8" ht="21.75" customHeight="1" x14ac:dyDescent="0.25">
      <c r="A144" s="31">
        <v>953</v>
      </c>
      <c r="B144" s="29" t="s">
        <v>272</v>
      </c>
      <c r="C144" s="29" t="s">
        <v>287</v>
      </c>
      <c r="D144" s="40" t="s">
        <v>283</v>
      </c>
      <c r="E144" s="29" t="s">
        <v>253</v>
      </c>
      <c r="F144" s="29" t="s">
        <v>253</v>
      </c>
      <c r="G144" s="29" t="s">
        <v>286</v>
      </c>
      <c r="H144" s="29" t="s">
        <v>281</v>
      </c>
    </row>
    <row r="145" spans="1:8" ht="21.75" customHeight="1" x14ac:dyDescent="0.25">
      <c r="A145" s="31">
        <v>201830</v>
      </c>
      <c r="B145" s="29" t="s">
        <v>285</v>
      </c>
      <c r="C145" s="29" t="s">
        <v>284</v>
      </c>
      <c r="D145" s="29" t="s">
        <v>283</v>
      </c>
      <c r="E145" s="29" t="s">
        <v>253</v>
      </c>
      <c r="F145" s="29" t="s">
        <v>253</v>
      </c>
      <c r="G145" s="29" t="s">
        <v>282</v>
      </c>
      <c r="H145" s="29" t="s">
        <v>281</v>
      </c>
    </row>
    <row r="146" spans="1:8" ht="21.75" customHeight="1" x14ac:dyDescent="0.25">
      <c r="A146" s="31">
        <v>201702</v>
      </c>
      <c r="B146" s="29" t="s">
        <v>280</v>
      </c>
      <c r="C146" s="29" t="s">
        <v>279</v>
      </c>
      <c r="D146" s="29" t="s">
        <v>275</v>
      </c>
      <c r="E146" s="29" t="s">
        <v>274</v>
      </c>
      <c r="F146" s="29" t="s">
        <v>253</v>
      </c>
      <c r="G146" s="29" t="s">
        <v>278</v>
      </c>
      <c r="H146" s="29" t="s">
        <v>273</v>
      </c>
    </row>
    <row r="147" spans="1:8" ht="21.75" customHeight="1" x14ac:dyDescent="0.25">
      <c r="A147" s="31">
        <v>202201</v>
      </c>
      <c r="B147" s="29" t="s">
        <v>277</v>
      </c>
      <c r="C147" s="29" t="s">
        <v>276</v>
      </c>
      <c r="D147" s="29" t="s">
        <v>275</v>
      </c>
      <c r="E147" s="29" t="s">
        <v>274</v>
      </c>
      <c r="F147" s="29" t="s">
        <v>253</v>
      </c>
      <c r="G147" s="29"/>
      <c r="H147" s="29" t="s">
        <v>273</v>
      </c>
    </row>
    <row r="148" spans="1:8" ht="21.75" customHeight="1" x14ac:dyDescent="0.25">
      <c r="A148" s="31">
        <v>200408</v>
      </c>
      <c r="B148" s="29" t="s">
        <v>272</v>
      </c>
      <c r="C148" s="29" t="s">
        <v>271</v>
      </c>
      <c r="D148" s="29" t="s">
        <v>261</v>
      </c>
      <c r="E148" s="29" t="s">
        <v>253</v>
      </c>
      <c r="F148" s="29" t="s">
        <v>253</v>
      </c>
      <c r="G148" s="29" t="s">
        <v>270</v>
      </c>
      <c r="H148" s="29" t="s">
        <v>260</v>
      </c>
    </row>
    <row r="149" spans="1:8" ht="21.75" customHeight="1" x14ac:dyDescent="0.25">
      <c r="A149" s="31">
        <v>201319</v>
      </c>
      <c r="B149" s="29" t="s">
        <v>269</v>
      </c>
      <c r="C149" s="29" t="s">
        <v>268</v>
      </c>
      <c r="D149" s="29" t="s">
        <v>261</v>
      </c>
      <c r="E149" s="29" t="s">
        <v>253</v>
      </c>
      <c r="F149" s="29" t="s">
        <v>253</v>
      </c>
      <c r="G149" s="29" t="s">
        <v>267</v>
      </c>
      <c r="H149" s="29" t="s">
        <v>260</v>
      </c>
    </row>
    <row r="150" spans="1:8" ht="21.75" customHeight="1" x14ac:dyDescent="0.25">
      <c r="A150" s="31">
        <v>202165</v>
      </c>
      <c r="B150" s="29" t="s">
        <v>168</v>
      </c>
      <c r="C150" s="29" t="s">
        <v>266</v>
      </c>
      <c r="D150" s="29" t="s">
        <v>265</v>
      </c>
      <c r="E150" s="29" t="s">
        <v>253</v>
      </c>
      <c r="F150" s="29" t="s">
        <v>253</v>
      </c>
      <c r="G150" s="29"/>
      <c r="H150" s="29" t="s">
        <v>260</v>
      </c>
    </row>
    <row r="151" spans="1:8" ht="21.75" customHeight="1" x14ac:dyDescent="0.25">
      <c r="A151" s="31">
        <v>202162</v>
      </c>
      <c r="B151" s="29" t="s">
        <v>264</v>
      </c>
      <c r="C151" s="29" t="s">
        <v>263</v>
      </c>
      <c r="D151" s="29" t="s">
        <v>261</v>
      </c>
      <c r="E151" s="29" t="s">
        <v>253</v>
      </c>
      <c r="F151" s="29" t="s">
        <v>253</v>
      </c>
      <c r="G151" s="29"/>
      <c r="H151" s="29" t="s">
        <v>260</v>
      </c>
    </row>
    <row r="152" spans="1:8" ht="21.75" customHeight="1" x14ac:dyDescent="0.25">
      <c r="A152" s="31">
        <v>202164</v>
      </c>
      <c r="B152" s="29" t="s">
        <v>160</v>
      </c>
      <c r="C152" s="29" t="s">
        <v>262</v>
      </c>
      <c r="D152" s="29" t="s">
        <v>261</v>
      </c>
      <c r="E152" s="29" t="s">
        <v>253</v>
      </c>
      <c r="F152" s="29" t="s">
        <v>253</v>
      </c>
      <c r="G152" s="29"/>
      <c r="H152" s="29" t="s">
        <v>260</v>
      </c>
    </row>
    <row r="153" spans="1:8" ht="21.75" customHeight="1" x14ac:dyDescent="0.25">
      <c r="A153" s="31">
        <v>1006</v>
      </c>
      <c r="B153" s="29" t="s">
        <v>259</v>
      </c>
      <c r="C153" s="29" t="s">
        <v>258</v>
      </c>
      <c r="D153" s="29" t="s">
        <v>255</v>
      </c>
      <c r="E153" s="29" t="s">
        <v>254</v>
      </c>
      <c r="F153" s="29" t="s">
        <v>253</v>
      </c>
      <c r="G153" s="29"/>
      <c r="H153" s="29" t="s">
        <v>251</v>
      </c>
    </row>
    <row r="154" spans="1:8" ht="21.75" customHeight="1" x14ac:dyDescent="0.25">
      <c r="A154" s="31">
        <v>1072</v>
      </c>
      <c r="B154" s="29" t="s">
        <v>257</v>
      </c>
      <c r="C154" s="29" t="s">
        <v>256</v>
      </c>
      <c r="D154" s="29" t="s">
        <v>255</v>
      </c>
      <c r="E154" s="29" t="s">
        <v>254</v>
      </c>
      <c r="F154" s="29" t="s">
        <v>253</v>
      </c>
      <c r="G154" s="29" t="s">
        <v>252</v>
      </c>
      <c r="H154" s="29" t="s">
        <v>251</v>
      </c>
    </row>
    <row r="155" spans="1:8" ht="21.75" customHeight="1" thickBot="1" x14ac:dyDescent="0.3">
      <c r="A155" s="39" t="s">
        <v>250</v>
      </c>
      <c r="B155" s="38"/>
      <c r="C155" s="38"/>
      <c r="D155" s="38"/>
      <c r="E155" s="38"/>
      <c r="F155" s="38"/>
      <c r="G155" s="38"/>
      <c r="H155" s="37"/>
    </row>
    <row r="156" spans="1:8" ht="21.75" customHeight="1" x14ac:dyDescent="0.35">
      <c r="A156" s="36" t="s">
        <v>249</v>
      </c>
      <c r="B156" s="35"/>
      <c r="C156" s="35"/>
      <c r="D156" s="35"/>
      <c r="E156" s="35"/>
      <c r="F156" s="35"/>
      <c r="G156" s="35"/>
      <c r="H156" s="34"/>
    </row>
    <row r="157" spans="1:8" ht="21.75" customHeight="1" x14ac:dyDescent="0.3">
      <c r="A157" s="9" t="s">
        <v>31</v>
      </c>
      <c r="B157" s="8" t="s">
        <v>30</v>
      </c>
      <c r="C157" s="8" t="s">
        <v>29</v>
      </c>
      <c r="D157" s="8" t="s">
        <v>28</v>
      </c>
      <c r="E157" s="8" t="s">
        <v>27</v>
      </c>
      <c r="F157" s="8" t="s">
        <v>26</v>
      </c>
      <c r="G157" s="8" t="s">
        <v>25</v>
      </c>
      <c r="H157" s="7" t="s">
        <v>24</v>
      </c>
    </row>
    <row r="158" spans="1:8" ht="21.75" customHeight="1" x14ac:dyDescent="0.25">
      <c r="A158" s="19">
        <v>795</v>
      </c>
      <c r="B158" s="5" t="s">
        <v>66</v>
      </c>
      <c r="C158" s="5" t="s">
        <v>248</v>
      </c>
      <c r="D158" s="5" t="s">
        <v>247</v>
      </c>
      <c r="E158" s="5" t="s">
        <v>170</v>
      </c>
      <c r="F158" s="32" t="s">
        <v>164</v>
      </c>
      <c r="G158" s="32" t="s">
        <v>246</v>
      </c>
      <c r="H158" s="5"/>
    </row>
    <row r="159" spans="1:8" ht="21.75" customHeight="1" x14ac:dyDescent="0.25">
      <c r="A159" s="19">
        <v>202250</v>
      </c>
      <c r="B159" s="5" t="s">
        <v>245</v>
      </c>
      <c r="C159" s="5" t="s">
        <v>244</v>
      </c>
      <c r="D159" s="5" t="s">
        <v>243</v>
      </c>
      <c r="E159" s="5" t="s">
        <v>170</v>
      </c>
      <c r="F159" s="32" t="s">
        <v>164</v>
      </c>
      <c r="G159" s="32" t="s">
        <v>242</v>
      </c>
      <c r="H159" s="32" t="s">
        <v>241</v>
      </c>
    </row>
    <row r="160" spans="1:8" ht="21.75" customHeight="1" x14ac:dyDescent="0.25">
      <c r="A160" s="33">
        <v>200612</v>
      </c>
      <c r="B160" s="32" t="s">
        <v>240</v>
      </c>
      <c r="C160" s="32" t="s">
        <v>239</v>
      </c>
      <c r="D160" s="32" t="s">
        <v>238</v>
      </c>
      <c r="E160" s="32" t="s">
        <v>68</v>
      </c>
      <c r="F160" s="32" t="s">
        <v>164</v>
      </c>
      <c r="G160" s="32" t="s">
        <v>237</v>
      </c>
      <c r="H160" s="32" t="s">
        <v>236</v>
      </c>
    </row>
    <row r="161" spans="1:8" ht="21.75" customHeight="1" x14ac:dyDescent="0.25">
      <c r="A161" s="33">
        <v>201817</v>
      </c>
      <c r="B161" s="32" t="s">
        <v>235</v>
      </c>
      <c r="C161" s="32" t="s">
        <v>234</v>
      </c>
      <c r="D161" s="32" t="s">
        <v>233</v>
      </c>
      <c r="E161" s="32" t="s">
        <v>170</v>
      </c>
      <c r="F161" s="32" t="s">
        <v>164</v>
      </c>
      <c r="G161" s="32" t="s">
        <v>232</v>
      </c>
      <c r="H161" s="32"/>
    </row>
    <row r="162" spans="1:8" ht="21.75" customHeight="1" x14ac:dyDescent="0.25">
      <c r="A162" s="33">
        <v>201004</v>
      </c>
      <c r="B162" s="32" t="s">
        <v>231</v>
      </c>
      <c r="C162" s="32" t="s">
        <v>230</v>
      </c>
      <c r="D162" s="32" t="s">
        <v>229</v>
      </c>
      <c r="E162" s="32" t="s">
        <v>228</v>
      </c>
      <c r="F162" s="32" t="s">
        <v>164</v>
      </c>
      <c r="G162" s="32" t="s">
        <v>227</v>
      </c>
      <c r="H162" s="32" t="s">
        <v>226</v>
      </c>
    </row>
    <row r="163" spans="1:8" ht="21.75" customHeight="1" x14ac:dyDescent="0.25">
      <c r="A163" s="33">
        <v>200820</v>
      </c>
      <c r="B163" s="32" t="s">
        <v>192</v>
      </c>
      <c r="C163" s="32" t="s">
        <v>225</v>
      </c>
      <c r="D163" s="32" t="s">
        <v>224</v>
      </c>
      <c r="E163" s="29" t="s">
        <v>170</v>
      </c>
      <c r="F163" s="29" t="s">
        <v>164</v>
      </c>
      <c r="G163" s="32" t="s">
        <v>223</v>
      </c>
      <c r="H163" s="32" t="s">
        <v>222</v>
      </c>
    </row>
    <row r="164" spans="1:8" ht="21.75" customHeight="1" x14ac:dyDescent="0.25">
      <c r="A164" s="33">
        <v>871</v>
      </c>
      <c r="B164" s="32" t="s">
        <v>221</v>
      </c>
      <c r="C164" s="32" t="s">
        <v>220</v>
      </c>
      <c r="D164" s="32" t="s">
        <v>219</v>
      </c>
      <c r="E164" s="32" t="s">
        <v>170</v>
      </c>
      <c r="F164" s="32" t="s">
        <v>164</v>
      </c>
      <c r="G164" s="32" t="s">
        <v>218</v>
      </c>
      <c r="H164" s="32"/>
    </row>
    <row r="165" spans="1:8" ht="21.75" customHeight="1" x14ac:dyDescent="0.25">
      <c r="A165" s="31">
        <v>201317</v>
      </c>
      <c r="B165" s="29" t="s">
        <v>217</v>
      </c>
      <c r="C165" s="29" t="s">
        <v>216</v>
      </c>
      <c r="D165" s="29" t="s">
        <v>215</v>
      </c>
      <c r="E165" s="29" t="s">
        <v>165</v>
      </c>
      <c r="F165" s="29" t="s">
        <v>164</v>
      </c>
      <c r="G165" s="29" t="s">
        <v>214</v>
      </c>
      <c r="H165" s="29" t="s">
        <v>213</v>
      </c>
    </row>
    <row r="166" spans="1:8" ht="21.75" customHeight="1" x14ac:dyDescent="0.25">
      <c r="A166" s="31">
        <v>955</v>
      </c>
      <c r="B166" s="29" t="s">
        <v>212</v>
      </c>
      <c r="C166" s="29" t="s">
        <v>211</v>
      </c>
      <c r="D166" s="29" t="s">
        <v>210</v>
      </c>
      <c r="E166" s="29" t="s">
        <v>209</v>
      </c>
      <c r="F166" s="29" t="s">
        <v>164</v>
      </c>
      <c r="G166" s="29" t="s">
        <v>208</v>
      </c>
      <c r="H166" s="29" t="s">
        <v>207</v>
      </c>
    </row>
    <row r="167" spans="1:8" ht="21.75" customHeight="1" x14ac:dyDescent="0.25">
      <c r="A167" s="31">
        <v>2022104</v>
      </c>
      <c r="B167" s="29" t="s">
        <v>206</v>
      </c>
      <c r="C167" s="29" t="s">
        <v>205</v>
      </c>
      <c r="D167" s="29" t="s">
        <v>204</v>
      </c>
      <c r="E167" s="29" t="s">
        <v>170</v>
      </c>
      <c r="F167" s="29" t="s">
        <v>164</v>
      </c>
      <c r="G167" s="29" t="s">
        <v>203</v>
      </c>
      <c r="H167" s="29"/>
    </row>
    <row r="168" spans="1:8" ht="21.75" customHeight="1" x14ac:dyDescent="0.25">
      <c r="A168" s="31">
        <v>200403</v>
      </c>
      <c r="B168" s="29" t="s">
        <v>202</v>
      </c>
      <c r="C168" s="29" t="s">
        <v>201</v>
      </c>
      <c r="D168" s="29" t="s">
        <v>200</v>
      </c>
      <c r="E168" s="29" t="s">
        <v>199</v>
      </c>
      <c r="F168" s="29" t="s">
        <v>164</v>
      </c>
      <c r="G168" s="29" t="s">
        <v>198</v>
      </c>
      <c r="H168" s="29" t="s">
        <v>197</v>
      </c>
    </row>
    <row r="169" spans="1:8" ht="21.75" customHeight="1" x14ac:dyDescent="0.25">
      <c r="A169" s="31">
        <v>200606</v>
      </c>
      <c r="B169" s="29" t="s">
        <v>160</v>
      </c>
      <c r="C169" s="29" t="s">
        <v>196</v>
      </c>
      <c r="D169" s="29" t="s">
        <v>195</v>
      </c>
      <c r="E169" s="29" t="s">
        <v>170</v>
      </c>
      <c r="F169" s="29" t="s">
        <v>164</v>
      </c>
      <c r="G169" s="29" t="s">
        <v>194</v>
      </c>
      <c r="H169" s="29" t="s">
        <v>193</v>
      </c>
    </row>
    <row r="170" spans="1:8" ht="21.75" customHeight="1" x14ac:dyDescent="0.25">
      <c r="A170" s="31">
        <v>954</v>
      </c>
      <c r="B170" s="29" t="s">
        <v>192</v>
      </c>
      <c r="C170" s="29" t="s">
        <v>191</v>
      </c>
      <c r="D170" s="29" t="s">
        <v>190</v>
      </c>
      <c r="E170" s="5" t="s">
        <v>170</v>
      </c>
      <c r="F170" s="32" t="s">
        <v>164</v>
      </c>
      <c r="G170" s="29" t="s">
        <v>189</v>
      </c>
      <c r="H170" s="29" t="s">
        <v>188</v>
      </c>
    </row>
    <row r="171" spans="1:8" ht="21.75" customHeight="1" x14ac:dyDescent="0.25">
      <c r="A171" s="31">
        <v>991</v>
      </c>
      <c r="B171" s="29" t="s">
        <v>187</v>
      </c>
      <c r="C171" s="29" t="s">
        <v>186</v>
      </c>
      <c r="D171" s="29" t="s">
        <v>185</v>
      </c>
      <c r="E171" s="29" t="s">
        <v>165</v>
      </c>
      <c r="F171" s="29" t="s">
        <v>164</v>
      </c>
      <c r="G171" s="29" t="s">
        <v>184</v>
      </c>
      <c r="H171" s="29" t="s">
        <v>183</v>
      </c>
    </row>
    <row r="172" spans="1:8" ht="21.75" customHeight="1" x14ac:dyDescent="0.25">
      <c r="A172" s="31">
        <v>1276</v>
      </c>
      <c r="B172" s="29" t="s">
        <v>182</v>
      </c>
      <c r="C172" s="29" t="s">
        <v>181</v>
      </c>
      <c r="D172" s="29" t="s">
        <v>180</v>
      </c>
      <c r="E172" s="29" t="s">
        <v>179</v>
      </c>
      <c r="F172" s="29" t="s">
        <v>164</v>
      </c>
      <c r="G172" s="29" t="s">
        <v>178</v>
      </c>
      <c r="H172" s="29" t="s">
        <v>20</v>
      </c>
    </row>
    <row r="173" spans="1:8" ht="21.75" customHeight="1" x14ac:dyDescent="0.25">
      <c r="A173" s="31">
        <v>202051</v>
      </c>
      <c r="B173" s="29" t="s">
        <v>177</v>
      </c>
      <c r="C173" s="29" t="s">
        <v>176</v>
      </c>
      <c r="D173" s="29" t="s">
        <v>175</v>
      </c>
      <c r="E173" s="29" t="s">
        <v>174</v>
      </c>
      <c r="F173" s="29" t="s">
        <v>164</v>
      </c>
      <c r="G173" s="29" t="s">
        <v>173</v>
      </c>
      <c r="H173" s="29"/>
    </row>
    <row r="174" spans="1:8" ht="21.75" customHeight="1" x14ac:dyDescent="0.25">
      <c r="A174" s="31">
        <v>201834</v>
      </c>
      <c r="B174" s="29" t="s">
        <v>119</v>
      </c>
      <c r="C174" s="29" t="s">
        <v>172</v>
      </c>
      <c r="D174" s="29" t="s">
        <v>171</v>
      </c>
      <c r="E174" s="29" t="s">
        <v>170</v>
      </c>
      <c r="F174" s="29" t="s">
        <v>164</v>
      </c>
      <c r="G174" s="29" t="s">
        <v>169</v>
      </c>
      <c r="H174" s="29" t="s">
        <v>20</v>
      </c>
    </row>
    <row r="175" spans="1:8" ht="21.75" customHeight="1" x14ac:dyDescent="0.25">
      <c r="A175" s="31">
        <v>200911</v>
      </c>
      <c r="B175" s="29" t="s">
        <v>168</v>
      </c>
      <c r="C175" s="29" t="s">
        <v>167</v>
      </c>
      <c r="D175" s="29" t="s">
        <v>166</v>
      </c>
      <c r="E175" s="29" t="s">
        <v>165</v>
      </c>
      <c r="F175" s="29" t="s">
        <v>164</v>
      </c>
      <c r="G175" s="29" t="s">
        <v>163</v>
      </c>
      <c r="H175" s="29" t="s">
        <v>162</v>
      </c>
    </row>
    <row r="176" spans="1:8" ht="21.75" customHeight="1" x14ac:dyDescent="0.35">
      <c r="A176" s="25" t="s">
        <v>161</v>
      </c>
      <c r="B176" s="24"/>
      <c r="C176" s="24"/>
      <c r="D176" s="24"/>
      <c r="E176" s="24"/>
      <c r="F176" s="24"/>
      <c r="G176" s="24"/>
      <c r="H176" s="23"/>
    </row>
    <row r="177" spans="1:8" ht="21.75" customHeight="1" x14ac:dyDescent="0.3">
      <c r="A177" s="9" t="s">
        <v>31</v>
      </c>
      <c r="B177" s="8" t="s">
        <v>30</v>
      </c>
      <c r="C177" s="8" t="s">
        <v>29</v>
      </c>
      <c r="D177" s="8" t="s">
        <v>28</v>
      </c>
      <c r="E177" s="8" t="s">
        <v>27</v>
      </c>
      <c r="F177" s="8" t="s">
        <v>26</v>
      </c>
      <c r="G177" s="8" t="s">
        <v>25</v>
      </c>
      <c r="H177" s="7" t="s">
        <v>24</v>
      </c>
    </row>
    <row r="178" spans="1:8" ht="21.75" customHeight="1" x14ac:dyDescent="0.25">
      <c r="A178" s="16">
        <v>201402</v>
      </c>
      <c r="B178" s="4" t="s">
        <v>160</v>
      </c>
      <c r="C178" s="4" t="s">
        <v>159</v>
      </c>
      <c r="D178" s="4" t="s">
        <v>158</v>
      </c>
      <c r="E178" s="4" t="s">
        <v>132</v>
      </c>
      <c r="F178" s="4" t="s">
        <v>101</v>
      </c>
      <c r="G178" s="4" t="s">
        <v>157</v>
      </c>
      <c r="H178" s="4" t="s">
        <v>156</v>
      </c>
    </row>
    <row r="179" spans="1:8" ht="21.75" customHeight="1" x14ac:dyDescent="0.25">
      <c r="A179" s="16">
        <v>201601</v>
      </c>
      <c r="B179" s="4" t="s">
        <v>155</v>
      </c>
      <c r="C179" s="4" t="s">
        <v>154</v>
      </c>
      <c r="D179" s="4" t="s">
        <v>153</v>
      </c>
      <c r="E179" s="4" t="s">
        <v>152</v>
      </c>
      <c r="F179" s="4" t="s">
        <v>101</v>
      </c>
      <c r="G179" s="4" t="s">
        <v>151</v>
      </c>
      <c r="H179" s="4" t="s">
        <v>150</v>
      </c>
    </row>
    <row r="180" spans="1:8" ht="21.75" customHeight="1" x14ac:dyDescent="0.25">
      <c r="A180" s="16">
        <v>202168</v>
      </c>
      <c r="B180" s="4" t="s">
        <v>149</v>
      </c>
      <c r="C180" s="4" t="s">
        <v>148</v>
      </c>
      <c r="D180" s="29" t="s">
        <v>147</v>
      </c>
      <c r="E180" s="4" t="s">
        <v>146</v>
      </c>
      <c r="F180" s="4" t="s">
        <v>101</v>
      </c>
      <c r="G180" s="4" t="s">
        <v>145</v>
      </c>
      <c r="H180" s="4"/>
    </row>
    <row r="181" spans="1:8" ht="21.75" customHeight="1" x14ac:dyDescent="0.25">
      <c r="A181" s="16">
        <v>202041</v>
      </c>
      <c r="B181" s="4" t="s">
        <v>144</v>
      </c>
      <c r="C181" s="4" t="s">
        <v>143</v>
      </c>
      <c r="D181" s="4" t="s">
        <v>142</v>
      </c>
      <c r="E181" s="4" t="s">
        <v>112</v>
      </c>
      <c r="F181" s="4" t="s">
        <v>101</v>
      </c>
      <c r="G181" s="4" t="s">
        <v>141</v>
      </c>
      <c r="H181" s="4" t="s">
        <v>140</v>
      </c>
    </row>
    <row r="182" spans="1:8" ht="21.75" customHeight="1" x14ac:dyDescent="0.25">
      <c r="A182" s="16">
        <v>201024</v>
      </c>
      <c r="B182" s="4" t="s">
        <v>139</v>
      </c>
      <c r="C182" s="4" t="s">
        <v>138</v>
      </c>
      <c r="D182" s="4" t="s">
        <v>137</v>
      </c>
      <c r="E182" s="4" t="s">
        <v>132</v>
      </c>
      <c r="F182" s="4" t="s">
        <v>101</v>
      </c>
      <c r="G182" s="4" t="s">
        <v>136</v>
      </c>
      <c r="H182" s="4"/>
    </row>
    <row r="183" spans="1:8" ht="21.75" customHeight="1" x14ac:dyDescent="0.25">
      <c r="A183" s="16">
        <v>201523</v>
      </c>
      <c r="B183" s="4" t="s">
        <v>135</v>
      </c>
      <c r="C183" s="4" t="s">
        <v>134</v>
      </c>
      <c r="D183" s="4" t="s">
        <v>133</v>
      </c>
      <c r="E183" s="4" t="s">
        <v>132</v>
      </c>
      <c r="F183" s="4" t="s">
        <v>102</v>
      </c>
      <c r="G183" s="30" t="s">
        <v>131</v>
      </c>
      <c r="H183" s="4" t="s">
        <v>130</v>
      </c>
    </row>
    <row r="184" spans="1:8" ht="21.75" customHeight="1" x14ac:dyDescent="0.25">
      <c r="A184" s="16">
        <v>201828</v>
      </c>
      <c r="B184" s="4" t="s">
        <v>129</v>
      </c>
      <c r="C184" s="4" t="s">
        <v>128</v>
      </c>
      <c r="D184" s="4" t="s">
        <v>125</v>
      </c>
      <c r="E184" s="4" t="s">
        <v>112</v>
      </c>
      <c r="F184" s="4" t="s">
        <v>101</v>
      </c>
      <c r="G184" s="4" t="s">
        <v>20</v>
      </c>
      <c r="H184" s="4" t="s">
        <v>124</v>
      </c>
    </row>
    <row r="185" spans="1:8" ht="21.75" customHeight="1" x14ac:dyDescent="0.25">
      <c r="A185" s="16">
        <v>202149</v>
      </c>
      <c r="B185" s="4" t="s">
        <v>127</v>
      </c>
      <c r="C185" s="4" t="s">
        <v>126</v>
      </c>
      <c r="D185" s="4" t="s">
        <v>125</v>
      </c>
      <c r="E185" s="4" t="s">
        <v>112</v>
      </c>
      <c r="F185" s="4" t="s">
        <v>101</v>
      </c>
      <c r="G185" s="4" t="s">
        <v>20</v>
      </c>
      <c r="H185" s="4" t="s">
        <v>124</v>
      </c>
    </row>
    <row r="186" spans="1:8" ht="21.75" customHeight="1" x14ac:dyDescent="0.25">
      <c r="A186" s="16">
        <v>201829</v>
      </c>
      <c r="B186" s="4" t="s">
        <v>123</v>
      </c>
      <c r="C186" s="4" t="s">
        <v>122</v>
      </c>
      <c r="D186" s="29" t="s">
        <v>121</v>
      </c>
      <c r="E186" s="4" t="s">
        <v>112</v>
      </c>
      <c r="F186" s="4" t="s">
        <v>101</v>
      </c>
      <c r="G186" s="4" t="s">
        <v>120</v>
      </c>
      <c r="H186" s="4"/>
    </row>
    <row r="187" spans="1:8" ht="21.75" customHeight="1" x14ac:dyDescent="0.25">
      <c r="A187" s="16">
        <v>963</v>
      </c>
      <c r="B187" s="4" t="s">
        <v>119</v>
      </c>
      <c r="C187" s="4" t="s">
        <v>118</v>
      </c>
      <c r="D187" s="4" t="s">
        <v>117</v>
      </c>
      <c r="E187" s="4" t="s">
        <v>112</v>
      </c>
      <c r="F187" s="4" t="s">
        <v>101</v>
      </c>
      <c r="G187" s="4" t="s">
        <v>116</v>
      </c>
      <c r="H187" s="4" t="s">
        <v>115</v>
      </c>
    </row>
    <row r="188" spans="1:8" ht="21.75" customHeight="1" x14ac:dyDescent="0.25">
      <c r="A188" s="16">
        <v>202285</v>
      </c>
      <c r="B188" s="4" t="s">
        <v>114</v>
      </c>
      <c r="C188" s="4" t="s">
        <v>113</v>
      </c>
      <c r="D188" s="29" t="s">
        <v>55</v>
      </c>
      <c r="E188" s="4" t="s">
        <v>112</v>
      </c>
      <c r="F188" s="4" t="s">
        <v>101</v>
      </c>
      <c r="G188" s="4"/>
      <c r="H188" s="4" t="s">
        <v>53</v>
      </c>
    </row>
    <row r="189" spans="1:8" ht="27.75" customHeight="1" x14ac:dyDescent="0.25">
      <c r="A189" s="16">
        <v>201819</v>
      </c>
      <c r="B189" s="4" t="s">
        <v>111</v>
      </c>
      <c r="C189" s="4" t="s">
        <v>110</v>
      </c>
      <c r="D189" s="4" t="s">
        <v>109</v>
      </c>
      <c r="E189" s="4" t="s">
        <v>108</v>
      </c>
      <c r="F189" s="4" t="s">
        <v>101</v>
      </c>
      <c r="G189" s="4" t="s">
        <v>107</v>
      </c>
      <c r="H189" s="4" t="s">
        <v>106</v>
      </c>
    </row>
    <row r="190" spans="1:8" ht="21.75" customHeight="1" x14ac:dyDescent="0.25">
      <c r="A190" s="28">
        <v>201831</v>
      </c>
      <c r="B190" s="26" t="s">
        <v>105</v>
      </c>
      <c r="C190" s="26" t="s">
        <v>104</v>
      </c>
      <c r="D190" s="26" t="s">
        <v>103</v>
      </c>
      <c r="E190" s="26" t="s">
        <v>102</v>
      </c>
      <c r="F190" s="26" t="s">
        <v>101</v>
      </c>
      <c r="G190" s="27" t="s">
        <v>100</v>
      </c>
      <c r="H190" s="26"/>
    </row>
    <row r="191" spans="1:8" ht="21.75" customHeight="1" x14ac:dyDescent="0.35">
      <c r="A191" s="25" t="s">
        <v>99</v>
      </c>
      <c r="B191" s="24"/>
      <c r="C191" s="24"/>
      <c r="D191" s="24"/>
      <c r="E191" s="24"/>
      <c r="F191" s="24"/>
      <c r="G191" s="24"/>
      <c r="H191" s="23"/>
    </row>
    <row r="192" spans="1:8" ht="21.75" customHeight="1" x14ac:dyDescent="0.3">
      <c r="A192" s="22" t="s">
        <v>31</v>
      </c>
      <c r="B192" s="21" t="s">
        <v>30</v>
      </c>
      <c r="C192" s="21" t="s">
        <v>29</v>
      </c>
      <c r="D192" s="21" t="s">
        <v>28</v>
      </c>
      <c r="E192" s="21" t="s">
        <v>27</v>
      </c>
      <c r="F192" s="21" t="s">
        <v>26</v>
      </c>
      <c r="G192" s="21" t="s">
        <v>25</v>
      </c>
      <c r="H192" s="20" t="s">
        <v>24</v>
      </c>
    </row>
    <row r="193" spans="1:8" ht="21.75" customHeight="1" x14ac:dyDescent="0.25">
      <c r="A193" s="19">
        <v>200904</v>
      </c>
      <c r="B193" s="5" t="s">
        <v>98</v>
      </c>
      <c r="C193" s="5" t="s">
        <v>97</v>
      </c>
      <c r="D193" s="5" t="s">
        <v>96</v>
      </c>
      <c r="E193" s="5" t="s">
        <v>85</v>
      </c>
      <c r="F193" s="5" t="s">
        <v>35</v>
      </c>
      <c r="G193" s="5" t="s">
        <v>95</v>
      </c>
      <c r="H193" s="5" t="s">
        <v>94</v>
      </c>
    </row>
    <row r="194" spans="1:8" ht="21.75" customHeight="1" x14ac:dyDescent="0.25">
      <c r="A194" s="16">
        <v>202031</v>
      </c>
      <c r="B194" s="4" t="s">
        <v>93</v>
      </c>
      <c r="C194" s="4" t="s">
        <v>92</v>
      </c>
      <c r="D194" s="4" t="s">
        <v>91</v>
      </c>
      <c r="E194" s="4" t="s">
        <v>90</v>
      </c>
      <c r="F194" s="5" t="s">
        <v>35</v>
      </c>
      <c r="G194" s="4" t="s">
        <v>89</v>
      </c>
      <c r="H194" s="4"/>
    </row>
    <row r="195" spans="1:8" ht="21.75" customHeight="1" x14ac:dyDescent="0.25">
      <c r="A195" s="16">
        <v>202150</v>
      </c>
      <c r="B195" s="4" t="s">
        <v>88</v>
      </c>
      <c r="C195" s="4" t="s">
        <v>87</v>
      </c>
      <c r="D195" s="4" t="s">
        <v>86</v>
      </c>
      <c r="E195" s="4" t="s">
        <v>85</v>
      </c>
      <c r="F195" s="5" t="s">
        <v>35</v>
      </c>
      <c r="G195" s="4" t="s">
        <v>84</v>
      </c>
      <c r="H195" s="4"/>
    </row>
    <row r="196" spans="1:8" ht="21.75" customHeight="1" x14ac:dyDescent="0.25">
      <c r="A196" s="16" t="s">
        <v>83</v>
      </c>
      <c r="B196" s="4" t="s">
        <v>82</v>
      </c>
      <c r="C196" s="4" t="s">
        <v>81</v>
      </c>
      <c r="D196" s="4" t="s">
        <v>80</v>
      </c>
      <c r="E196" s="4" t="s">
        <v>79</v>
      </c>
      <c r="F196" s="5" t="s">
        <v>35</v>
      </c>
      <c r="G196" s="4" t="s">
        <v>78</v>
      </c>
      <c r="H196" s="4" t="s">
        <v>77</v>
      </c>
    </row>
    <row r="197" spans="1:8" ht="21.75" customHeight="1" x14ac:dyDescent="0.25">
      <c r="A197" s="16">
        <v>951</v>
      </c>
      <c r="B197" s="4" t="s">
        <v>76</v>
      </c>
      <c r="C197" s="4" t="s">
        <v>75</v>
      </c>
      <c r="D197" s="4" t="s">
        <v>74</v>
      </c>
      <c r="E197" s="4" t="s">
        <v>42</v>
      </c>
      <c r="F197" s="5" t="s">
        <v>35</v>
      </c>
      <c r="G197" s="4" t="s">
        <v>73</v>
      </c>
      <c r="H197" s="4" t="s">
        <v>72</v>
      </c>
    </row>
    <row r="198" spans="1:8" ht="21.75" customHeight="1" x14ac:dyDescent="0.25">
      <c r="A198" s="16">
        <v>202177</v>
      </c>
      <c r="B198" s="4" t="s">
        <v>71</v>
      </c>
      <c r="C198" s="4" t="s">
        <v>70</v>
      </c>
      <c r="D198" s="4" t="s">
        <v>69</v>
      </c>
      <c r="E198" s="4" t="s">
        <v>68</v>
      </c>
      <c r="F198" s="5" t="s">
        <v>35</v>
      </c>
      <c r="G198" s="4" t="s">
        <v>67</v>
      </c>
      <c r="H198" s="4"/>
    </row>
    <row r="199" spans="1:8" ht="21.75" customHeight="1" x14ac:dyDescent="0.25">
      <c r="A199" s="16">
        <v>975</v>
      </c>
      <c r="B199" s="4" t="s">
        <v>66</v>
      </c>
      <c r="C199" s="4" t="s">
        <v>65</v>
      </c>
      <c r="D199" s="4" t="s">
        <v>64</v>
      </c>
      <c r="E199" s="4" t="s">
        <v>63</v>
      </c>
      <c r="F199" s="5" t="s">
        <v>35</v>
      </c>
      <c r="G199" s="4" t="s">
        <v>62</v>
      </c>
      <c r="H199" s="4" t="s">
        <v>61</v>
      </c>
    </row>
    <row r="200" spans="1:8" ht="21.75" customHeight="1" x14ac:dyDescent="0.25">
      <c r="A200" s="6">
        <v>202166</v>
      </c>
      <c r="B200" s="4" t="s">
        <v>60</v>
      </c>
      <c r="C200" s="4" t="s">
        <v>59</v>
      </c>
      <c r="D200" s="4" t="s">
        <v>55</v>
      </c>
      <c r="E200" s="4" t="s">
        <v>42</v>
      </c>
      <c r="F200" s="5" t="s">
        <v>35</v>
      </c>
      <c r="G200" s="17" t="s">
        <v>58</v>
      </c>
      <c r="H200" s="4" t="s">
        <v>53</v>
      </c>
    </row>
    <row r="201" spans="1:8" ht="21.75" customHeight="1" x14ac:dyDescent="0.25">
      <c r="A201" s="6">
        <v>202167</v>
      </c>
      <c r="B201" s="4" t="s">
        <v>57</v>
      </c>
      <c r="C201" s="4" t="s">
        <v>56</v>
      </c>
      <c r="D201" s="4" t="s">
        <v>55</v>
      </c>
      <c r="E201" s="4" t="s">
        <v>42</v>
      </c>
      <c r="F201" s="5" t="s">
        <v>35</v>
      </c>
      <c r="G201" s="18" t="s">
        <v>54</v>
      </c>
      <c r="H201" s="4" t="s">
        <v>53</v>
      </c>
    </row>
    <row r="202" spans="1:8" ht="21.75" customHeight="1" x14ac:dyDescent="0.25">
      <c r="A202" s="16">
        <v>201403</v>
      </c>
      <c r="B202" s="4" t="s">
        <v>52</v>
      </c>
      <c r="C202" s="4" t="s">
        <v>51</v>
      </c>
      <c r="D202" s="4" t="s">
        <v>47</v>
      </c>
      <c r="E202" s="4" t="s">
        <v>42</v>
      </c>
      <c r="F202" s="5" t="s">
        <v>35</v>
      </c>
      <c r="G202" s="4" t="s">
        <v>50</v>
      </c>
      <c r="H202" s="4" t="s">
        <v>46</v>
      </c>
    </row>
    <row r="203" spans="1:8" ht="21.75" customHeight="1" x14ac:dyDescent="0.25">
      <c r="A203" s="6">
        <v>201982</v>
      </c>
      <c r="B203" s="4" t="s">
        <v>49</v>
      </c>
      <c r="C203" s="4" t="s">
        <v>48</v>
      </c>
      <c r="D203" s="4" t="s">
        <v>47</v>
      </c>
      <c r="E203" s="4" t="s">
        <v>42</v>
      </c>
      <c r="F203" s="5" t="s">
        <v>35</v>
      </c>
      <c r="G203" s="17"/>
      <c r="H203" s="4" t="s">
        <v>46</v>
      </c>
    </row>
    <row r="204" spans="1:8" ht="21.75" customHeight="1" x14ac:dyDescent="0.25">
      <c r="A204" s="16">
        <v>202048</v>
      </c>
      <c r="B204" s="4" t="s">
        <v>45</v>
      </c>
      <c r="C204" s="4" t="s">
        <v>44</v>
      </c>
      <c r="D204" s="4" t="s">
        <v>43</v>
      </c>
      <c r="E204" s="4" t="s">
        <v>42</v>
      </c>
      <c r="F204" s="5" t="s">
        <v>35</v>
      </c>
      <c r="G204" s="4" t="s">
        <v>41</v>
      </c>
      <c r="H204" s="4" t="s">
        <v>40</v>
      </c>
    </row>
    <row r="205" spans="1:8" ht="21.75" customHeight="1" thickBot="1" x14ac:dyDescent="0.3">
      <c r="A205" s="16">
        <v>1277</v>
      </c>
      <c r="B205" s="4" t="s">
        <v>39</v>
      </c>
      <c r="C205" s="4" t="s">
        <v>38</v>
      </c>
      <c r="D205" s="4" t="s">
        <v>37</v>
      </c>
      <c r="E205" s="4" t="s">
        <v>36</v>
      </c>
      <c r="F205" s="5" t="s">
        <v>35</v>
      </c>
      <c r="G205" s="4"/>
      <c r="H205" s="4" t="s">
        <v>34</v>
      </c>
    </row>
    <row r="206" spans="1:8" ht="21.75" customHeight="1" thickBot="1" x14ac:dyDescent="0.3">
      <c r="A206" s="15" t="s">
        <v>33</v>
      </c>
      <c r="B206" s="14"/>
      <c r="C206" s="14"/>
      <c r="D206" s="14"/>
      <c r="E206" s="14"/>
      <c r="F206" s="14"/>
      <c r="G206" s="14"/>
      <c r="H206" s="13"/>
    </row>
    <row r="207" spans="1:8" ht="21.75" customHeight="1" x14ac:dyDescent="0.3">
      <c r="A207" s="12" t="s">
        <v>32</v>
      </c>
      <c r="B207" s="11"/>
      <c r="C207" s="11"/>
      <c r="D207" s="11"/>
      <c r="E207" s="11"/>
      <c r="F207" s="11"/>
      <c r="G207" s="11"/>
      <c r="H207" s="10"/>
    </row>
    <row r="208" spans="1:8" ht="21.75" customHeight="1" x14ac:dyDescent="0.3">
      <c r="A208" s="9" t="s">
        <v>31</v>
      </c>
      <c r="B208" s="8" t="s">
        <v>30</v>
      </c>
      <c r="C208" s="8" t="s">
        <v>29</v>
      </c>
      <c r="D208" s="8" t="s">
        <v>28</v>
      </c>
      <c r="E208" s="8" t="s">
        <v>27</v>
      </c>
      <c r="F208" s="8" t="s">
        <v>26</v>
      </c>
      <c r="G208" s="8" t="s">
        <v>25</v>
      </c>
      <c r="H208" s="7" t="s">
        <v>24</v>
      </c>
    </row>
    <row r="209" spans="1:8" ht="21.75" customHeight="1" x14ac:dyDescent="0.25">
      <c r="A209" s="6">
        <v>200910</v>
      </c>
      <c r="B209" s="4" t="s">
        <v>23</v>
      </c>
      <c r="C209" s="4" t="s">
        <v>22</v>
      </c>
      <c r="D209" s="4" t="s">
        <v>21</v>
      </c>
      <c r="E209" s="4" t="s">
        <v>15</v>
      </c>
      <c r="F209" s="5" t="s">
        <v>2</v>
      </c>
      <c r="G209" s="4" t="s">
        <v>20</v>
      </c>
      <c r="H209" s="4" t="s">
        <v>19</v>
      </c>
    </row>
    <row r="210" spans="1:8" ht="21.75" customHeight="1" x14ac:dyDescent="0.25">
      <c r="A210" s="6">
        <v>200522</v>
      </c>
      <c r="B210" s="4" t="s">
        <v>18</v>
      </c>
      <c r="C210" s="4" t="s">
        <v>17</v>
      </c>
      <c r="D210" s="4" t="s">
        <v>16</v>
      </c>
      <c r="E210" s="4" t="s">
        <v>15</v>
      </c>
      <c r="F210" s="5" t="s">
        <v>2</v>
      </c>
      <c r="G210" s="4" t="s">
        <v>14</v>
      </c>
      <c r="H210" s="4" t="s">
        <v>13</v>
      </c>
    </row>
    <row r="211" spans="1:8" ht="21.75" customHeight="1" x14ac:dyDescent="0.25">
      <c r="A211" s="6">
        <v>363</v>
      </c>
      <c r="B211" s="4" t="s">
        <v>12</v>
      </c>
      <c r="C211" s="4" t="s">
        <v>11</v>
      </c>
      <c r="D211" s="4" t="s">
        <v>10</v>
      </c>
      <c r="E211" s="4" t="s">
        <v>9</v>
      </c>
      <c r="F211" s="5" t="s">
        <v>2</v>
      </c>
      <c r="G211" s="4" t="s">
        <v>8</v>
      </c>
      <c r="H211" s="4" t="s">
        <v>7</v>
      </c>
    </row>
    <row r="212" spans="1:8" ht="21.6" customHeight="1" x14ac:dyDescent="0.25">
      <c r="A212" s="6">
        <v>201412</v>
      </c>
      <c r="B212" s="4" t="s">
        <v>6</v>
      </c>
      <c r="C212" s="4" t="s">
        <v>5</v>
      </c>
      <c r="D212" s="4" t="s">
        <v>4</v>
      </c>
      <c r="E212" s="4" t="s">
        <v>3</v>
      </c>
      <c r="F212" s="5" t="s">
        <v>2</v>
      </c>
      <c r="G212" s="4" t="s">
        <v>1</v>
      </c>
      <c r="H212" s="4"/>
    </row>
    <row r="213" spans="1:8" x14ac:dyDescent="0.25">
      <c r="A213" s="3"/>
      <c r="B213" s="2"/>
      <c r="C213" s="2"/>
      <c r="D213" s="2"/>
      <c r="E213" s="2"/>
      <c r="F213" s="2"/>
      <c r="G213" s="2"/>
      <c r="H213" s="2"/>
    </row>
    <row r="214" spans="1:8" x14ac:dyDescent="0.25">
      <c r="A214" s="3"/>
      <c r="B214" s="2"/>
      <c r="C214" s="2"/>
      <c r="D214" s="2"/>
      <c r="E214" s="2" t="s">
        <v>0</v>
      </c>
      <c r="F214" s="2"/>
      <c r="G214" s="2"/>
      <c r="H214" s="2"/>
    </row>
    <row r="215" spans="1:8" x14ac:dyDescent="0.25">
      <c r="A215" s="3"/>
      <c r="B215" s="2"/>
      <c r="C215" s="2"/>
      <c r="D215" s="2"/>
      <c r="E215" s="2"/>
      <c r="F215" s="2"/>
      <c r="G215" s="2"/>
      <c r="H215" s="2"/>
    </row>
    <row r="216" spans="1:8" x14ac:dyDescent="0.25">
      <c r="A216" s="3"/>
      <c r="B216" s="2"/>
      <c r="C216" s="2"/>
      <c r="D216" s="2"/>
      <c r="E216" s="2"/>
      <c r="F216" s="2"/>
      <c r="G216" s="2"/>
      <c r="H216" s="2"/>
    </row>
    <row r="217" spans="1:8" x14ac:dyDescent="0.25">
      <c r="A217" s="3"/>
      <c r="B217" s="2"/>
      <c r="C217" s="2"/>
      <c r="D217" s="2"/>
      <c r="E217" s="2"/>
      <c r="F217" s="2"/>
      <c r="G217" s="2"/>
      <c r="H217" s="2"/>
    </row>
    <row r="218" spans="1:8" x14ac:dyDescent="0.25">
      <c r="A218" s="3"/>
      <c r="B218" s="2"/>
      <c r="C218" s="2"/>
      <c r="D218" s="2"/>
      <c r="E218" s="2"/>
      <c r="F218" s="2"/>
      <c r="G218" s="2"/>
      <c r="H218" s="2"/>
    </row>
  </sheetData>
  <autoFilter ref="A192:H192" xr:uid="{23511DD4-E6F9-4E1C-B28B-586028BF4C90}">
    <sortState xmlns:xlrd2="http://schemas.microsoft.com/office/spreadsheetml/2017/richdata2" ref="A193:H200">
      <sortCondition ref="D192"/>
    </sortState>
  </autoFilter>
  <mergeCells count="18">
    <mergeCell ref="A1:H1"/>
    <mergeCell ref="A2:H2"/>
    <mergeCell ref="A3:H3"/>
    <mergeCell ref="A27:H27"/>
    <mergeCell ref="A65:H65"/>
    <mergeCell ref="A107:H107"/>
    <mergeCell ref="A113:H113"/>
    <mergeCell ref="A116:H116"/>
    <mergeCell ref="A124:H124"/>
    <mergeCell ref="A129:H129"/>
    <mergeCell ref="A133:H133"/>
    <mergeCell ref="A136:H136"/>
    <mergeCell ref="A155:H155"/>
    <mergeCell ref="A156:H156"/>
    <mergeCell ref="A176:H176"/>
    <mergeCell ref="A191:H191"/>
    <mergeCell ref="A206:H206"/>
    <mergeCell ref="A207:H207"/>
  </mergeCells>
  <dataValidations count="1">
    <dataValidation allowBlank="1" showInputMessage="1" showErrorMessage="1" sqref="D193 D164 D18" xr:uid="{083D6854-9AC1-4F4C-9367-E130CE207463}"/>
  </dataValidations>
  <hyperlinks>
    <hyperlink ref="G25" r:id="rId1" display="tel:021 7222 49" xr:uid="{2A90CA86-1A20-47CF-914A-ADD1AFB75F5C}"/>
  </hyperlinks>
  <pageMargins left="0.7" right="0.7" top="0.75" bottom="0.75" header="0.3" footer="0.3"/>
  <pageSetup paperSize="9" scale="76" fitToHeight="0" orientation="landscape" horizontalDpi="4294967293" verticalDpi="1200" r:id="rId2"/>
  <rowBreaks count="6" manualBreakCount="6">
    <brk id="26" max="7" man="1"/>
    <brk id="115" max="7" man="1"/>
    <brk id="135" max="7" man="1"/>
    <brk id="154" max="7" man="1"/>
    <brk id="190" max="7" man="1"/>
    <brk id="20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 Techs by Region</vt:lpstr>
      <vt:lpstr>' Techs by Region'!Print_Area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PMANZ ASSN NZ</dc:creator>
  <cp:lastModifiedBy>PMANZ ASSN NZ</cp:lastModifiedBy>
  <dcterms:created xsi:type="dcterms:W3CDTF">2023-04-03T03:27:02Z</dcterms:created>
  <dcterms:modified xsi:type="dcterms:W3CDTF">2023-04-03T03:27:43Z</dcterms:modified>
</cp:coreProperties>
</file>